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HALF MARATHON" sheetId="1" r:id="rId1"/>
  </sheets>
  <definedNames/>
  <calcPr fullCalcOnLoad="1"/>
</workbook>
</file>

<file path=xl/sharedStrings.xml><?xml version="1.0" encoding="utf-8"?>
<sst xmlns="http://schemas.openxmlformats.org/spreadsheetml/2006/main" count="1727" uniqueCount="639">
  <si>
    <t>COGNOME</t>
  </si>
  <si>
    <t>NOME</t>
  </si>
  <si>
    <t>SOCIETA'</t>
  </si>
  <si>
    <t>CORREGGIO POD.</t>
  </si>
  <si>
    <t>UISP</t>
  </si>
  <si>
    <t>VENTURELLI</t>
  </si>
  <si>
    <t>CASA MODENA</t>
  </si>
  <si>
    <t>MONTANARI</t>
  </si>
  <si>
    <t>MADONNINA</t>
  </si>
  <si>
    <t>LA GUGLIA</t>
  </si>
  <si>
    <t>GENNARI</t>
  </si>
  <si>
    <t>AVIS S,FELICE S/P</t>
  </si>
  <si>
    <t>SCANDIANO ATL.</t>
  </si>
  <si>
    <t>FINALE EMILIA POD</t>
  </si>
  <si>
    <t>SPILAMBERTESE</t>
  </si>
  <si>
    <t>SAN DONNINO</t>
  </si>
  <si>
    <t>CORRADINI RUBIERA</t>
  </si>
  <si>
    <t xml:space="preserve">PICO RUNNER </t>
  </si>
  <si>
    <t>CITTANOVA</t>
  </si>
  <si>
    <t>GHIRLANDINA ATL.</t>
  </si>
  <si>
    <t>FRIGNANO ATL.</t>
  </si>
  <si>
    <t>OLIMPIA VIGNOLA</t>
  </si>
  <si>
    <t>CANOVI</t>
  </si>
  <si>
    <t>RUBIERESE</t>
  </si>
  <si>
    <t>SERNESI</t>
  </si>
  <si>
    <t>CASTELNUOVO RANGONE</t>
  </si>
  <si>
    <t>BONINI</t>
  </si>
  <si>
    <t>RCM CASINALBO</t>
  </si>
  <si>
    <t>FERRARI</t>
  </si>
  <si>
    <t>CAVALIERI</t>
  </si>
  <si>
    <t>VALLI</t>
  </si>
  <si>
    <t>GABRIELE</t>
  </si>
  <si>
    <t>BARUFFALDI</t>
  </si>
  <si>
    <t>ANDREA</t>
  </si>
  <si>
    <t>LA FRATELLANZA</t>
  </si>
  <si>
    <t>TOMMASO</t>
  </si>
  <si>
    <t>MDS</t>
  </si>
  <si>
    <t>PELLACANI</t>
  </si>
  <si>
    <t>GIUSEPPE</t>
  </si>
  <si>
    <t>PALLADINO</t>
  </si>
  <si>
    <t>DANIELE</t>
  </si>
  <si>
    <t>BIANCHI</t>
  </si>
  <si>
    <t>ROBERTO</t>
  </si>
  <si>
    <t>RONDONI</t>
  </si>
  <si>
    <t>GUIDETTI</t>
  </si>
  <si>
    <t>MATTEO</t>
  </si>
  <si>
    <t>GOZZOLI</t>
  </si>
  <si>
    <t>LUCA</t>
  </si>
  <si>
    <t>BENINCASA</t>
  </si>
  <si>
    <t>DAVIDE</t>
  </si>
  <si>
    <t>VALMORI</t>
  </si>
  <si>
    <t>ALESSANDRO</t>
  </si>
  <si>
    <t>BARALDINI</t>
  </si>
  <si>
    <t>STEFANO</t>
  </si>
  <si>
    <t>PALTRINIERI</t>
  </si>
  <si>
    <t>ENRICO</t>
  </si>
  <si>
    <t>POD. MEDOLLESI</t>
  </si>
  <si>
    <t>LO CONTE</t>
  </si>
  <si>
    <t>ANTONIO</t>
  </si>
  <si>
    <t>SENATORE</t>
  </si>
  <si>
    <t>RINALDO</t>
  </si>
  <si>
    <t>SPEZZANI</t>
  </si>
  <si>
    <t>FABRIZIO</t>
  </si>
  <si>
    <t>GRASSO</t>
  </si>
  <si>
    <t>CLAUDIO</t>
  </si>
  <si>
    <t>SPORTINSIEME</t>
  </si>
  <si>
    <t>TOSETTI</t>
  </si>
  <si>
    <t>BENIAMINO</t>
  </si>
  <si>
    <t>CAMPADELLI</t>
  </si>
  <si>
    <t>VALERIO</t>
  </si>
  <si>
    <t xml:space="preserve">CASTELFRANCO POL. </t>
  </si>
  <si>
    <t>BAZZI</t>
  </si>
  <si>
    <t>PASTA GRANAROLO</t>
  </si>
  <si>
    <t>CARPENITO</t>
  </si>
  <si>
    <t>GIACOMO</t>
  </si>
  <si>
    <t>BRUZZI</t>
  </si>
  <si>
    <t>GENTILE</t>
  </si>
  <si>
    <t>MAURIZIO</t>
  </si>
  <si>
    <t xml:space="preserve">CORASSORI POL. </t>
  </si>
  <si>
    <t>LUSUARDI</t>
  </si>
  <si>
    <t>CRISTIAN</t>
  </si>
  <si>
    <t>MILESI</t>
  </si>
  <si>
    <t>GIANCARLO</t>
  </si>
  <si>
    <t>FRANCESCO</t>
  </si>
  <si>
    <t>TRENTI</t>
  </si>
  <si>
    <t>AMEDEO</t>
  </si>
  <si>
    <t>SAN DAMASO POL</t>
  </si>
  <si>
    <t>LORENZINI</t>
  </si>
  <si>
    <t>CARLO</t>
  </si>
  <si>
    <t>CIBENO ATL</t>
  </si>
  <si>
    <t>BONACINI</t>
  </si>
  <si>
    <t>ADAMO</t>
  </si>
  <si>
    <t>SOLMI</t>
  </si>
  <si>
    <t>MONTORSI</t>
  </si>
  <si>
    <t>BARANI</t>
  </si>
  <si>
    <t>DOMENICO</t>
  </si>
  <si>
    <t>SAVERIO</t>
  </si>
  <si>
    <t>MANICARDI</t>
  </si>
  <si>
    <t>GIANFRANCO</t>
  </si>
  <si>
    <t>MARI</t>
  </si>
  <si>
    <t>NICOLINI</t>
  </si>
  <si>
    <t>GIORGIO</t>
  </si>
  <si>
    <t>GUIDI</t>
  </si>
  <si>
    <t>ALESSIO</t>
  </si>
  <si>
    <t>SIMONE</t>
  </si>
  <si>
    <t>POMPINI</t>
  </si>
  <si>
    <t>CORRADO</t>
  </si>
  <si>
    <t>PEDRETTI</t>
  </si>
  <si>
    <t>POD. MIRANDOLESI</t>
  </si>
  <si>
    <t>STRINO</t>
  </si>
  <si>
    <t>CIRO</t>
  </si>
  <si>
    <t>FUMAROLA</t>
  </si>
  <si>
    <t>VITO</t>
  </si>
  <si>
    <t>GIACCHERO</t>
  </si>
  <si>
    <t>PINGHINI</t>
  </si>
  <si>
    <t>PAOLO</t>
  </si>
  <si>
    <t>DIGNATICI</t>
  </si>
  <si>
    <t>BACCHELLI</t>
  </si>
  <si>
    <t>LORENZO</t>
  </si>
  <si>
    <t>DINO</t>
  </si>
  <si>
    <t>ARCARI</t>
  </si>
  <si>
    <t>ALFREDO</t>
  </si>
  <si>
    <t>DEMARINO</t>
  </si>
  <si>
    <t>GARETTI</t>
  </si>
  <si>
    <t>PAOLINI</t>
  </si>
  <si>
    <t>ALDO</t>
  </si>
  <si>
    <t>MALAVASI</t>
  </si>
  <si>
    <t>IL TORRAZZO</t>
  </si>
  <si>
    <t>MANCA</t>
  </si>
  <si>
    <t>IVANO</t>
  </si>
  <si>
    <t>PODISTI MIRANDOLESI</t>
  </si>
  <si>
    <t>BORGHI</t>
  </si>
  <si>
    <t>SIENA</t>
  </si>
  <si>
    <t>RASPONI</t>
  </si>
  <si>
    <t>VARINI</t>
  </si>
  <si>
    <t>GIULIANO</t>
  </si>
  <si>
    <t>BELLUCCI</t>
  </si>
  <si>
    <t>LAURO</t>
  </si>
  <si>
    <t>MUZZIOLI</t>
  </si>
  <si>
    <t>RICCARDO</t>
  </si>
  <si>
    <t>QUATTRINI</t>
  </si>
  <si>
    <t>GOGIOSO</t>
  </si>
  <si>
    <t>GUIDO</t>
  </si>
  <si>
    <t>SPINA</t>
  </si>
  <si>
    <t>GIANLUCA</t>
  </si>
  <si>
    <t>GULMINI</t>
  </si>
  <si>
    <t>MESSORI</t>
  </si>
  <si>
    <t>ROSSETTO</t>
  </si>
  <si>
    <t>FILIPPO</t>
  </si>
  <si>
    <t>COMASTRI</t>
  </si>
  <si>
    <t>IDITA BIKE</t>
  </si>
  <si>
    <t>FOCCI</t>
  </si>
  <si>
    <t>VITTORIO</t>
  </si>
  <si>
    <t>MARCELLO</t>
  </si>
  <si>
    <t>VERONI</t>
  </si>
  <si>
    <t>EMILIO</t>
  </si>
  <si>
    <t>BENATTI</t>
  </si>
  <si>
    <t>NINI</t>
  </si>
  <si>
    <t>SETTI</t>
  </si>
  <si>
    <t>FABIO</t>
  </si>
  <si>
    <t>ZANELLI</t>
  </si>
  <si>
    <t>MARTINO</t>
  </si>
  <si>
    <t>BACCARANI</t>
  </si>
  <si>
    <t>GIANPAOLO</t>
  </si>
  <si>
    <t>BARBI</t>
  </si>
  <si>
    <t>ROSSANO</t>
  </si>
  <si>
    <t>NEGRINI</t>
  </si>
  <si>
    <t>ALBERTO</t>
  </si>
  <si>
    <t xml:space="preserve">ZOLA POL. </t>
  </si>
  <si>
    <t>SANTI BORTOLOTTI</t>
  </si>
  <si>
    <t>MARCO</t>
  </si>
  <si>
    <t>BENEDETTI</t>
  </si>
  <si>
    <t>DENIS</t>
  </si>
  <si>
    <t>ZAMBELLI</t>
  </si>
  <si>
    <t>CARRUBBA</t>
  </si>
  <si>
    <t>GINO</t>
  </si>
  <si>
    <t>VEZZANI</t>
  </si>
  <si>
    <t>FIORENZO</t>
  </si>
  <si>
    <t>BERTACCHINI</t>
  </si>
  <si>
    <t>WAINER</t>
  </si>
  <si>
    <t>LONGAGNANI</t>
  </si>
  <si>
    <t>MODENESE POD.</t>
  </si>
  <si>
    <t>GALLO</t>
  </si>
  <si>
    <t>CONSOLI</t>
  </si>
  <si>
    <t>PIERLUIGI</t>
  </si>
  <si>
    <t>FORESE NORD</t>
  </si>
  <si>
    <t>PRATI</t>
  </si>
  <si>
    <t>MAURO</t>
  </si>
  <si>
    <t>MONINI BONINI</t>
  </si>
  <si>
    <t>COMPAGNI</t>
  </si>
  <si>
    <t>ERNESTO</t>
  </si>
  <si>
    <t>COSTI</t>
  </si>
  <si>
    <t>VALTER</t>
  </si>
  <si>
    <t>GROSSI</t>
  </si>
  <si>
    <t>FRANCO</t>
  </si>
  <si>
    <t>LASAGNI</t>
  </si>
  <si>
    <t>GIOVANNI</t>
  </si>
  <si>
    <t>LAMACCHI</t>
  </si>
  <si>
    <t>CA' FOSCARI VENEZIA</t>
  </si>
  <si>
    <t>FAUSTO</t>
  </si>
  <si>
    <t>LELLI</t>
  </si>
  <si>
    <t>PERSICETANA POD.</t>
  </si>
  <si>
    <t>SALVATORI</t>
  </si>
  <si>
    <t>MORI</t>
  </si>
  <si>
    <t>MASSIMO</t>
  </si>
  <si>
    <t>CRESPI</t>
  </si>
  <si>
    <t>PIACENTINI</t>
  </si>
  <si>
    <t>DONATO</t>
  </si>
  <si>
    <t>PICCAGLIANI</t>
  </si>
  <si>
    <t>VERRI</t>
  </si>
  <si>
    <t>PACELLO</t>
  </si>
  <si>
    <t>ANGELO</t>
  </si>
  <si>
    <t>MONACO</t>
  </si>
  <si>
    <t>UBALDO SILVIO</t>
  </si>
  <si>
    <t>ZANNI</t>
  </si>
  <si>
    <t>GARUTI</t>
  </si>
  <si>
    <t>SCHIATTARELLA</t>
  </si>
  <si>
    <t>BIAGI</t>
  </si>
  <si>
    <t>MEDICI</t>
  </si>
  <si>
    <t>FIORANESE</t>
  </si>
  <si>
    <t>VANDELLI</t>
  </si>
  <si>
    <t>ELVINO</t>
  </si>
  <si>
    <t>RAVAZZINI</t>
  </si>
  <si>
    <t>RUGGERO</t>
  </si>
  <si>
    <t>ROTEGLIA</t>
  </si>
  <si>
    <t>ETTORE</t>
  </si>
  <si>
    <t>CERFOGLI</t>
  </si>
  <si>
    <t>ROMANO</t>
  </si>
  <si>
    <t>TONI</t>
  </si>
  <si>
    <t>CNH</t>
  </si>
  <si>
    <t>PIFFERI</t>
  </si>
  <si>
    <t>BARALDI</t>
  </si>
  <si>
    <t xml:space="preserve">NONANTOLA POL. </t>
  </si>
  <si>
    <t>FREGNI</t>
  </si>
  <si>
    <t>RONCHI</t>
  </si>
  <si>
    <t>CIABRELLI</t>
  </si>
  <si>
    <t>LORIS</t>
  </si>
  <si>
    <t>OCCHI</t>
  </si>
  <si>
    <t>LUCIANO</t>
  </si>
  <si>
    <t>SARACINO</t>
  </si>
  <si>
    <t>FEDELE</t>
  </si>
  <si>
    <t>ZERRI</t>
  </si>
  <si>
    <t>CAMPAGNOLI</t>
  </si>
  <si>
    <t>AZZANI</t>
  </si>
  <si>
    <t>BALLESTRAZZI</t>
  </si>
  <si>
    <t>AGAZZOTTI</t>
  </si>
  <si>
    <t>TONIONI</t>
  </si>
  <si>
    <t>GALAVOTTI</t>
  </si>
  <si>
    <t>COMPAGNONI</t>
  </si>
  <si>
    <t>AMADEI</t>
  </si>
  <si>
    <t>MASTROBERARDINO</t>
  </si>
  <si>
    <t>GERARDO</t>
  </si>
  <si>
    <t>GHIRARDUZZI</t>
  </si>
  <si>
    <t>PALAZZI</t>
  </si>
  <si>
    <t>GAVIOLI</t>
  </si>
  <si>
    <t>MELLONI</t>
  </si>
  <si>
    <t>MARZIO</t>
  </si>
  <si>
    <t>SANTORO</t>
  </si>
  <si>
    <t>RUSTICHELLI</t>
  </si>
  <si>
    <t>MANTOVI</t>
  </si>
  <si>
    <t>TIZIANO</t>
  </si>
  <si>
    <t>ZUCCA GIALLA</t>
  </si>
  <si>
    <t>BASSISSI</t>
  </si>
  <si>
    <t>ERICH</t>
  </si>
  <si>
    <t>TEBALDI</t>
  </si>
  <si>
    <t>MURATORI</t>
  </si>
  <si>
    <t>FEDERZONI</t>
  </si>
  <si>
    <t>ASTI</t>
  </si>
  <si>
    <t>GALEOTTI</t>
  </si>
  <si>
    <t>FEDERICO</t>
  </si>
  <si>
    <t>PEDOCCHI</t>
  </si>
  <si>
    <t>MARIO</t>
  </si>
  <si>
    <t>VITALE</t>
  </si>
  <si>
    <t>TREMOSINI</t>
  </si>
  <si>
    <t>ENNIO</t>
  </si>
  <si>
    <t>PASSUTI</t>
  </si>
  <si>
    <t>RIGHI</t>
  </si>
  <si>
    <t>BULDRINI</t>
  </si>
  <si>
    <t>LUIGI</t>
  </si>
  <si>
    <t>FINI GUERRA</t>
  </si>
  <si>
    <t>ANDREOTTI</t>
  </si>
  <si>
    <t>GIORDANO</t>
  </si>
  <si>
    <t>MONTALI</t>
  </si>
  <si>
    <t>DORANDO PIETRI</t>
  </si>
  <si>
    <t>GOZZI</t>
  </si>
  <si>
    <t>LIOTTI</t>
  </si>
  <si>
    <t>SALVATORE</t>
  </si>
  <si>
    <t>TURCI</t>
  </si>
  <si>
    <t>CERVETTI</t>
  </si>
  <si>
    <t>TEODORO</t>
  </si>
  <si>
    <t>DE LUCA</t>
  </si>
  <si>
    <t>BARBIERI</t>
  </si>
  <si>
    <t>GALLI</t>
  </si>
  <si>
    <t>CORRADINI</t>
  </si>
  <si>
    <t>CEVOLANI</t>
  </si>
  <si>
    <t>GIULIO</t>
  </si>
  <si>
    <t>VERRASCINA</t>
  </si>
  <si>
    <t>MONELLI</t>
  </si>
  <si>
    <t>BRUNO</t>
  </si>
  <si>
    <t>MERCURIO</t>
  </si>
  <si>
    <t>ARMANDO</t>
  </si>
  <si>
    <t>DELLAQUILA</t>
  </si>
  <si>
    <t>CARMINE</t>
  </si>
  <si>
    <t>FURIA</t>
  </si>
  <si>
    <t>ADAMI</t>
  </si>
  <si>
    <t>PAOLO GUIDO</t>
  </si>
  <si>
    <t>MATTIOLI</t>
  </si>
  <si>
    <t>DANTE</t>
  </si>
  <si>
    <t>TOGNONI</t>
  </si>
  <si>
    <t>ROLANDO</t>
  </si>
  <si>
    <t>LAZZERINI</t>
  </si>
  <si>
    <t>VISTOLI</t>
  </si>
  <si>
    <t>OSSICINI</t>
  </si>
  <si>
    <t>BONDI</t>
  </si>
  <si>
    <t>VERDI</t>
  </si>
  <si>
    <t>TOLU</t>
  </si>
  <si>
    <t>EMANUELE</t>
  </si>
  <si>
    <t>SAVIGNI</t>
  </si>
  <si>
    <t>FANTINI</t>
  </si>
  <si>
    <t>IDEO</t>
  </si>
  <si>
    <t>CASTELNUOVO NE' MONTI</t>
  </si>
  <si>
    <t>SALVIOLI</t>
  </si>
  <si>
    <t>GOLDONI</t>
  </si>
  <si>
    <t>COLOMBINI</t>
  </si>
  <si>
    <t>LEVONI</t>
  </si>
  <si>
    <t>VOLPATO</t>
  </si>
  <si>
    <t>GAMBERINI</t>
  </si>
  <si>
    <t>BONETTI</t>
  </si>
  <si>
    <t>GUERZONI</t>
  </si>
  <si>
    <t>PENNACCHIA</t>
  </si>
  <si>
    <t>PIETRO</t>
  </si>
  <si>
    <t>GUASINA</t>
  </si>
  <si>
    <t>LOREDANO</t>
  </si>
  <si>
    <t>VIVI</t>
  </si>
  <si>
    <t>GILBERTO</t>
  </si>
  <si>
    <t>CARLOVALI</t>
  </si>
  <si>
    <t>ROD RUNNER MILANO</t>
  </si>
  <si>
    <t>FANGAREGGI</t>
  </si>
  <si>
    <t>INVICTA</t>
  </si>
  <si>
    <t>MORSELLI</t>
  </si>
  <si>
    <t>ASCARI</t>
  </si>
  <si>
    <t>MARATONETI MIRANDOLESI</t>
  </si>
  <si>
    <t>LEVRATTI</t>
  </si>
  <si>
    <t>LORENZI</t>
  </si>
  <si>
    <t>ALGERI</t>
  </si>
  <si>
    <t>FULVIO</t>
  </si>
  <si>
    <t>PLESSI</t>
  </si>
  <si>
    <t>ALAN</t>
  </si>
  <si>
    <t>ROCCA FORMIGINE</t>
  </si>
  <si>
    <t>COCOLA</t>
  </si>
  <si>
    <t>ORTOLANI</t>
  </si>
  <si>
    <t>MAGNANI</t>
  </si>
  <si>
    <t>BOCCOLARI</t>
  </si>
  <si>
    <t>GASPARINI</t>
  </si>
  <si>
    <t>IVO</t>
  </si>
  <si>
    <t>CASOLARI</t>
  </si>
  <si>
    <t>FORTI</t>
  </si>
  <si>
    <t>BURSI</t>
  </si>
  <si>
    <t>MORANDI</t>
  </si>
  <si>
    <t>STROZZI</t>
  </si>
  <si>
    <t>GALIOTTO</t>
  </si>
  <si>
    <t>NIZZOLI</t>
  </si>
  <si>
    <t>GIAMPAOLO</t>
  </si>
  <si>
    <t>SASSOLESE</t>
  </si>
  <si>
    <t>CUOGHI</t>
  </si>
  <si>
    <t>FAVALI</t>
  </si>
  <si>
    <t>JONSSON</t>
  </si>
  <si>
    <t>PATRIK MIKAEL</t>
  </si>
  <si>
    <t>MADSEN</t>
  </si>
  <si>
    <t>DAVIDE JAMES</t>
  </si>
  <si>
    <t>GRANDI</t>
  </si>
  <si>
    <t>LINO</t>
  </si>
  <si>
    <t>MASIELLO</t>
  </si>
  <si>
    <t>MICHELE</t>
  </si>
  <si>
    <t>BALESTRI</t>
  </si>
  <si>
    <t>GRADELLINI</t>
  </si>
  <si>
    <t>CASTELLARANO</t>
  </si>
  <si>
    <t>ROVATTI</t>
  </si>
  <si>
    <t>BEDESCHI</t>
  </si>
  <si>
    <t>LIBERO</t>
  </si>
  <si>
    <t>FERRARINI</t>
  </si>
  <si>
    <t>MERIGHI</t>
  </si>
  <si>
    <t>VIGNOCCHI</t>
  </si>
  <si>
    <t>GRAVILI</t>
  </si>
  <si>
    <t>VALLONE</t>
  </si>
  <si>
    <t>BAVUTTI</t>
  </si>
  <si>
    <t>CABRINI</t>
  </si>
  <si>
    <t>GUALTIERI</t>
  </si>
  <si>
    <t>FRACCALVIERI</t>
  </si>
  <si>
    <t>VINCENZO</t>
  </si>
  <si>
    <t>GUARNITI</t>
  </si>
  <si>
    <t>COSTANTINI</t>
  </si>
  <si>
    <t>KUBLER</t>
  </si>
  <si>
    <t>B.POP. EMILIA ROM.</t>
  </si>
  <si>
    <t>RONCAGLIA</t>
  </si>
  <si>
    <t>BADIALI</t>
  </si>
  <si>
    <t>ENOS</t>
  </si>
  <si>
    <t>SILVESTRI</t>
  </si>
  <si>
    <t>DANILO</t>
  </si>
  <si>
    <t>ANNO</t>
  </si>
  <si>
    <t>SALICETA</t>
  </si>
  <si>
    <t>SAN DAMASO</t>
  </si>
  <si>
    <t>MODENA</t>
  </si>
  <si>
    <t>FORMIGINE</t>
  </si>
  <si>
    <t>SOLIERA</t>
  </si>
  <si>
    <t>TOTALE</t>
  </si>
  <si>
    <t>CLASSIFICA</t>
  </si>
  <si>
    <t>FIDAL</t>
  </si>
  <si>
    <t>CSI</t>
  </si>
  <si>
    <t>AICS</t>
  </si>
  <si>
    <t>ZERBINATI</t>
  </si>
  <si>
    <t>REGGIANI</t>
  </si>
  <si>
    <t>ONGARO</t>
  </si>
  <si>
    <t>MASSIMILIANO</t>
  </si>
  <si>
    <t>ATL. MANARA</t>
  </si>
  <si>
    <t>BERTONI</t>
  </si>
  <si>
    <t>EUGENIO</t>
  </si>
  <si>
    <t>CAVRIAGO</t>
  </si>
  <si>
    <t>G.S. VV.FF. MODENA</t>
  </si>
  <si>
    <t>STRADI</t>
  </si>
  <si>
    <t>BASCHIERI</t>
  </si>
  <si>
    <t>LA BARBERA</t>
  </si>
  <si>
    <t>G.S. FERRARI MARANELLO</t>
  </si>
  <si>
    <t>CHECCHI</t>
  </si>
  <si>
    <t>RESCA</t>
  </si>
  <si>
    <t>AVIS CASALECCHIO</t>
  </si>
  <si>
    <t>ACITO</t>
  </si>
  <si>
    <t>ATTILIO</t>
  </si>
  <si>
    <t>MANFREDINI</t>
  </si>
  <si>
    <t>FINO</t>
  </si>
  <si>
    <t>LUPPI</t>
  </si>
  <si>
    <t>LA PATRIA CARPI</t>
  </si>
  <si>
    <t>EMILIANO</t>
  </si>
  <si>
    <t>PIRRO</t>
  </si>
  <si>
    <t>GHIRALDINI</t>
  </si>
  <si>
    <t>INDIVIDUALE</t>
  </si>
  <si>
    <t>BEN AFIA</t>
  </si>
  <si>
    <t>FAOUZI</t>
  </si>
  <si>
    <t>ATL. ZOCCA</t>
  </si>
  <si>
    <t>SPADONI</t>
  </si>
  <si>
    <t>JONES</t>
  </si>
  <si>
    <t>BERTUCCI</t>
  </si>
  <si>
    <t>GOBBI</t>
  </si>
  <si>
    <t>TOMASINI</t>
  </si>
  <si>
    <t>CAVAZZUTI</t>
  </si>
  <si>
    <t>PIGNATTI</t>
  </si>
  <si>
    <t>MAMMEI</t>
  </si>
  <si>
    <t>PARLATO</t>
  </si>
  <si>
    <t>CATTIVI</t>
  </si>
  <si>
    <t>HEDY</t>
  </si>
  <si>
    <t>SALARDI</t>
  </si>
  <si>
    <t>BICCIOCCHI</t>
  </si>
  <si>
    <t>TORTORA</t>
  </si>
  <si>
    <t>SANDRO</t>
  </si>
  <si>
    <t>NICOLA</t>
  </si>
  <si>
    <t>RICHARD</t>
  </si>
  <si>
    <t>SAMAIN</t>
  </si>
  <si>
    <t>OLIVIER</t>
  </si>
  <si>
    <t>BERNARDI</t>
  </si>
  <si>
    <t>PO</t>
  </si>
  <si>
    <t>CENCI</t>
  </si>
  <si>
    <t>MARINO</t>
  </si>
  <si>
    <t>VERATI</t>
  </si>
  <si>
    <t>MARANI</t>
  </si>
  <si>
    <t>GIOACCHINI</t>
  </si>
  <si>
    <t>ZACCARIA</t>
  </si>
  <si>
    <t>NEGRO</t>
  </si>
  <si>
    <t>FIORINI</t>
  </si>
  <si>
    <t>POL. CENTESE</t>
  </si>
  <si>
    <t>TORTOSA</t>
  </si>
  <si>
    <t>ATL. ORSI CAMPOSANTO</t>
  </si>
  <si>
    <t>MEOTTO</t>
  </si>
  <si>
    <t>JURY</t>
  </si>
  <si>
    <t>BUSELLI</t>
  </si>
  <si>
    <t>CHILETTI</t>
  </si>
  <si>
    <t>EGIDIO</t>
  </si>
  <si>
    <t>VALNIZZOLA</t>
  </si>
  <si>
    <t>STORCHI</t>
  </si>
  <si>
    <t>FORONI</t>
  </si>
  <si>
    <t>TOLUARI</t>
  </si>
  <si>
    <t>QUERCIAGROSSA</t>
  </si>
  <si>
    <t>REMO</t>
  </si>
  <si>
    <t>MARCHI</t>
  </si>
  <si>
    <t>CESANO</t>
  </si>
  <si>
    <t>MEZZANOTTE</t>
  </si>
  <si>
    <t>LANZA</t>
  </si>
  <si>
    <t>BILIO</t>
  </si>
  <si>
    <t>MARRI</t>
  </si>
  <si>
    <t>VEZZALI</t>
  </si>
  <si>
    <t>SCACCHETTI</t>
  </si>
  <si>
    <t>BEVINI</t>
  </si>
  <si>
    <t>RENDINA</t>
  </si>
  <si>
    <t>D.L.F. MODENA</t>
  </si>
  <si>
    <t>VACCARI</t>
  </si>
  <si>
    <t>MIZZI</t>
  </si>
  <si>
    <t>SABINO</t>
  </si>
  <si>
    <t>MONTICELLI</t>
  </si>
  <si>
    <t>LAURI</t>
  </si>
  <si>
    <t>ANIELLO</t>
  </si>
  <si>
    <t>MORETTI</t>
  </si>
  <si>
    <t>CLIPPER CARPI</t>
  </si>
  <si>
    <t>MELCHIORRI</t>
  </si>
  <si>
    <t>EMILI</t>
  </si>
  <si>
    <t>GAZZOTTI</t>
  </si>
  <si>
    <t>ALBANO</t>
  </si>
  <si>
    <t>IANICELLI</t>
  </si>
  <si>
    <t>DAVALLI</t>
  </si>
  <si>
    <t>POLLONI</t>
  </si>
  <si>
    <t>MATERA</t>
  </si>
  <si>
    <t>VINCENZO PAOLO</t>
  </si>
  <si>
    <t>PIRAGINE</t>
  </si>
  <si>
    <t>COGOTTI</t>
  </si>
  <si>
    <t>NATALI</t>
  </si>
  <si>
    <t>ORLANDI</t>
  </si>
  <si>
    <t>ARTIOLI</t>
  </si>
  <si>
    <t>TESTONI</t>
  </si>
  <si>
    <t>RAFFINI</t>
  </si>
  <si>
    <t>DIMER</t>
  </si>
  <si>
    <t>PALMIERI</t>
  </si>
  <si>
    <t>BEDINI</t>
  </si>
  <si>
    <t>FORMIGINESE POD.</t>
  </si>
  <si>
    <t>FORMIGINE POD.</t>
  </si>
  <si>
    <t>?</t>
  </si>
  <si>
    <t>GALLINA</t>
  </si>
  <si>
    <t>ATL. VIGHENZI PADENGHE</t>
  </si>
  <si>
    <t>TILOCCA</t>
  </si>
  <si>
    <t>SCARABELLI</t>
  </si>
  <si>
    <t>G.S. SPEZZANESI</t>
  </si>
  <si>
    <t>GUIDANI</t>
  </si>
  <si>
    <t>SARGENTI</t>
  </si>
  <si>
    <t>TREE TEAM ASD</t>
  </si>
  <si>
    <t>GALASSINI</t>
  </si>
  <si>
    <t>ROCCATO</t>
  </si>
  <si>
    <t>PIERLI</t>
  </si>
  <si>
    <t>ATL. CALDERARA</t>
  </si>
  <si>
    <t>CAMPANI</t>
  </si>
  <si>
    <t>BENEVENTI</t>
  </si>
  <si>
    <t>POD. BIASOLA</t>
  </si>
  <si>
    <t>FERENDELES</t>
  </si>
  <si>
    <t>DOZZA A.C.A.C.I.S.</t>
  </si>
  <si>
    <t>DIACCI</t>
  </si>
  <si>
    <t>TEAM PATERLINI</t>
  </si>
  <si>
    <t>ROMANI</t>
  </si>
  <si>
    <t>BATTISTONI</t>
  </si>
  <si>
    <t>CASINI</t>
  </si>
  <si>
    <t>LE COLLINE</t>
  </si>
  <si>
    <t>JULIANO</t>
  </si>
  <si>
    <t>TROVO'</t>
  </si>
  <si>
    <t>BONIBURINI</t>
  </si>
  <si>
    <t>MAJELLARO</t>
  </si>
  <si>
    <t>CAPITANI</t>
  </si>
  <si>
    <t>AVIA PERVIA</t>
  </si>
  <si>
    <t>DI PALMA</t>
  </si>
  <si>
    <t>REGGIO EVENT'S</t>
  </si>
  <si>
    <t>ASI FOGGIA / VALTENNA POD</t>
  </si>
  <si>
    <t>BUSSI</t>
  </si>
  <si>
    <t>DI SARNO</t>
  </si>
  <si>
    <t>GASPARE</t>
  </si>
  <si>
    <t>MARATHON FRATTESE</t>
  </si>
  <si>
    <t>GANASSI</t>
  </si>
  <si>
    <t>MARCHESINI</t>
  </si>
  <si>
    <t>*</t>
  </si>
  <si>
    <t>MASTROLIA</t>
  </si>
  <si>
    <t>DI CICILIA</t>
  </si>
  <si>
    <t>TOSCHI</t>
  </si>
  <si>
    <t>BANZI</t>
  </si>
  <si>
    <t>CAMPOGALLIANO POL.</t>
  </si>
  <si>
    <t>CORSINI</t>
  </si>
  <si>
    <t xml:space="preserve">IVAN </t>
  </si>
  <si>
    <t>VITRANI</t>
  </si>
  <si>
    <t>UMBERTO</t>
  </si>
  <si>
    <t>BRENICCI</t>
  </si>
  <si>
    <t>GUALDI</t>
  </si>
  <si>
    <t>BREBBIA</t>
  </si>
  <si>
    <t>PIERGIORGIO</t>
  </si>
  <si>
    <t>RONZONI</t>
  </si>
  <si>
    <t>GIOVANARDI</t>
  </si>
  <si>
    <t>MANFRINI</t>
  </si>
  <si>
    <t>POL. SAN RAFAEL</t>
  </si>
  <si>
    <t>SCANZANI</t>
  </si>
  <si>
    <t>PIERFRANCESCO</t>
  </si>
  <si>
    <t>BRUNELLI</t>
  </si>
  <si>
    <t>SALINAS</t>
  </si>
  <si>
    <t>BARBOLINI</t>
  </si>
  <si>
    <t>EMER</t>
  </si>
  <si>
    <t>GANDOLFI</t>
  </si>
  <si>
    <t>REALE</t>
  </si>
  <si>
    <t>VINAZZANI</t>
  </si>
  <si>
    <t>PUCCIARELLI</t>
  </si>
  <si>
    <t>PASQUALE</t>
  </si>
  <si>
    <t>BOTTI</t>
  </si>
  <si>
    <t>NELLO</t>
  </si>
  <si>
    <t>SCARPETTA</t>
  </si>
  <si>
    <t>GIOSAFATTE</t>
  </si>
  <si>
    <t>ATL. CASTENASO</t>
  </si>
  <si>
    <t>ERTA</t>
  </si>
  <si>
    <t>D' ALCAMO</t>
  </si>
  <si>
    <t>DI BUODO</t>
  </si>
  <si>
    <t>RABITTI</t>
  </si>
  <si>
    <t>SIMONI</t>
  </si>
  <si>
    <t>TORELLI</t>
  </si>
  <si>
    <t>ZUCCHERI</t>
  </si>
  <si>
    <t>GRECO</t>
  </si>
  <si>
    <t>CROCI</t>
  </si>
  <si>
    <t>ROSSI</t>
  </si>
  <si>
    <t>GIANNI</t>
  </si>
  <si>
    <t xml:space="preserve">NEGRI </t>
  </si>
  <si>
    <t>COLACCHIO</t>
  </si>
  <si>
    <t>SIDOLI</t>
  </si>
  <si>
    <t>LEGA DEL CUORE</t>
  </si>
  <si>
    <t>JOB</t>
  </si>
  <si>
    <t>CATALANO</t>
  </si>
  <si>
    <t>&amp;</t>
  </si>
  <si>
    <t>TULLINI</t>
  </si>
  <si>
    <t>MIRKO</t>
  </si>
  <si>
    <t>ALFONSO</t>
  </si>
  <si>
    <t>NGUEN</t>
  </si>
  <si>
    <t>PHI HUU</t>
  </si>
  <si>
    <t>JABOLI</t>
  </si>
  <si>
    <t>GIAN PIERO</t>
  </si>
  <si>
    <t>ALFIERO</t>
  </si>
  <si>
    <t>MORGESE</t>
  </si>
  <si>
    <t>DU</t>
  </si>
  <si>
    <t>BIEN SEN</t>
  </si>
  <si>
    <t>CAFARO</t>
  </si>
  <si>
    <t>ZOLLO</t>
  </si>
  <si>
    <t>GUGLIELMI</t>
  </si>
  <si>
    <t>AMATRUDA</t>
  </si>
  <si>
    <t>VENTURA</t>
  </si>
  <si>
    <t>RINO</t>
  </si>
  <si>
    <t>UGOLINI</t>
  </si>
  <si>
    <t>PAGANELLI</t>
  </si>
  <si>
    <t>DAVID</t>
  </si>
  <si>
    <t>SMERIERI</t>
  </si>
  <si>
    <t>LUGLI</t>
  </si>
  <si>
    <t>SILVERIO</t>
  </si>
  <si>
    <t>BIZZARRI</t>
  </si>
  <si>
    <t>MINETTI</t>
  </si>
  <si>
    <t>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</si>
</sst>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3" width="20.7109375" style="0" customWidth="1"/>
    <col min="4" max="4" width="10.7109375" style="0" customWidth="1"/>
    <col min="5" max="5" width="8.7109375" style="0" customWidth="1"/>
    <col min="6" max="6" width="27.7109375" style="0" customWidth="1"/>
    <col min="7" max="13" width="12.7109375" style="0" customWidth="1"/>
  </cols>
  <sheetData>
    <row r="1" spans="1:21" ht="12.75">
      <c r="A1" s="5" t="s">
        <v>406</v>
      </c>
      <c r="B1" s="6" t="s">
        <v>0</v>
      </c>
      <c r="C1" s="6" t="s">
        <v>1</v>
      </c>
      <c r="D1" s="6" t="s">
        <v>399</v>
      </c>
      <c r="E1" s="4"/>
      <c r="F1" s="6" t="s">
        <v>2</v>
      </c>
      <c r="G1" s="5" t="s">
        <v>400</v>
      </c>
      <c r="H1" s="5" t="s">
        <v>401</v>
      </c>
      <c r="I1" s="5" t="s">
        <v>15</v>
      </c>
      <c r="J1" s="5" t="s">
        <v>402</v>
      </c>
      <c r="K1" s="5" t="s">
        <v>403</v>
      </c>
      <c r="L1" s="5" t="s">
        <v>404</v>
      </c>
      <c r="M1" s="6" t="s">
        <v>405</v>
      </c>
      <c r="N1" s="4"/>
      <c r="O1" s="4"/>
      <c r="P1" s="4"/>
      <c r="Q1" s="4"/>
      <c r="R1" s="4"/>
      <c r="S1" s="4"/>
      <c r="T1" s="4"/>
      <c r="U1" s="4"/>
    </row>
    <row r="2" spans="1:21" ht="12.75">
      <c r="A2" s="1"/>
      <c r="B2" t="s">
        <v>30</v>
      </c>
      <c r="C2" t="s">
        <v>31</v>
      </c>
      <c r="D2" s="7">
        <v>1977</v>
      </c>
      <c r="E2" s="2" t="s">
        <v>407</v>
      </c>
      <c r="F2" t="s">
        <v>16</v>
      </c>
      <c r="G2" s="1">
        <v>250</v>
      </c>
      <c r="H2" s="1">
        <v>250</v>
      </c>
      <c r="I2" s="9">
        <v>250</v>
      </c>
      <c r="J2" s="5"/>
      <c r="K2" s="5"/>
      <c r="L2" s="5"/>
      <c r="M2">
        <f aca="true" t="shared" si="0" ref="M2:M65">SUM(G2,H2,I2,J2,K2,L2)</f>
        <v>750</v>
      </c>
      <c r="N2" s="4"/>
      <c r="O2" s="4"/>
      <c r="P2" s="4"/>
      <c r="Q2" s="4"/>
      <c r="R2" s="4"/>
      <c r="S2" s="4"/>
      <c r="T2" s="4"/>
      <c r="U2" s="4"/>
    </row>
    <row r="3" spans="1:21" ht="12.75">
      <c r="A3" s="1"/>
      <c r="B3" t="s">
        <v>39</v>
      </c>
      <c r="C3" t="s">
        <v>40</v>
      </c>
      <c r="D3" s="7">
        <v>1971</v>
      </c>
      <c r="E3" s="2" t="s">
        <v>407</v>
      </c>
      <c r="F3" t="s">
        <v>12</v>
      </c>
      <c r="G3" s="1">
        <v>246</v>
      </c>
      <c r="H3" s="1">
        <v>248</v>
      </c>
      <c r="I3" s="9">
        <v>249</v>
      </c>
      <c r="J3" s="1"/>
      <c r="K3" s="1"/>
      <c r="L3" s="1"/>
      <c r="M3">
        <f t="shared" si="0"/>
        <v>743</v>
      </c>
      <c r="N3" s="4"/>
      <c r="O3" s="4"/>
      <c r="P3" s="4"/>
      <c r="Q3" s="4"/>
      <c r="R3" s="4"/>
      <c r="S3" s="4"/>
      <c r="T3" s="4"/>
      <c r="U3" s="4"/>
    </row>
    <row r="4" spans="1:21" ht="12.75">
      <c r="A4" s="1"/>
      <c r="B4" t="s">
        <v>52</v>
      </c>
      <c r="C4" t="s">
        <v>53</v>
      </c>
      <c r="D4" s="7">
        <v>1962</v>
      </c>
      <c r="E4" s="2" t="s">
        <v>407</v>
      </c>
      <c r="F4" t="s">
        <v>34</v>
      </c>
      <c r="G4" s="1">
        <v>239</v>
      </c>
      <c r="H4" s="1">
        <v>241</v>
      </c>
      <c r="I4" s="9">
        <v>246</v>
      </c>
      <c r="J4" s="1"/>
      <c r="K4" s="1"/>
      <c r="L4" s="1"/>
      <c r="M4">
        <f t="shared" si="0"/>
        <v>726</v>
      </c>
      <c r="N4" s="4"/>
      <c r="O4" s="4"/>
      <c r="P4" s="4"/>
      <c r="Q4" s="4"/>
      <c r="R4" s="4"/>
      <c r="S4" s="4"/>
      <c r="T4" s="4"/>
      <c r="U4" s="4"/>
    </row>
    <row r="5" spans="1:13" ht="12.75">
      <c r="A5" s="1"/>
      <c r="B5" t="s">
        <v>54</v>
      </c>
      <c r="C5" t="s">
        <v>55</v>
      </c>
      <c r="D5" s="7">
        <v>1967</v>
      </c>
      <c r="E5" s="2" t="s">
        <v>4</v>
      </c>
      <c r="F5" t="s">
        <v>56</v>
      </c>
      <c r="G5" s="1">
        <v>238</v>
      </c>
      <c r="H5" s="1">
        <v>245</v>
      </c>
      <c r="I5" s="9">
        <v>241</v>
      </c>
      <c r="J5" s="1"/>
      <c r="K5" s="1"/>
      <c r="L5" s="1"/>
      <c r="M5">
        <f t="shared" si="0"/>
        <v>724</v>
      </c>
    </row>
    <row r="6" spans="1:13" ht="12.75">
      <c r="A6" s="1"/>
      <c r="B6" t="s">
        <v>57</v>
      </c>
      <c r="C6" t="s">
        <v>58</v>
      </c>
      <c r="D6" s="7">
        <v>1962</v>
      </c>
      <c r="E6" s="2" t="s">
        <v>407</v>
      </c>
      <c r="F6" t="s">
        <v>8</v>
      </c>
      <c r="G6" s="1">
        <v>237</v>
      </c>
      <c r="H6" s="1">
        <v>237</v>
      </c>
      <c r="I6" s="9">
        <v>244</v>
      </c>
      <c r="J6" s="1"/>
      <c r="K6" s="1"/>
      <c r="L6" s="1"/>
      <c r="M6">
        <f t="shared" si="0"/>
        <v>718</v>
      </c>
    </row>
    <row r="7" spans="1:13" ht="12.75">
      <c r="A7" s="1"/>
      <c r="B7" t="s">
        <v>61</v>
      </c>
      <c r="C7" t="s">
        <v>62</v>
      </c>
      <c r="D7" s="7">
        <v>1970</v>
      </c>
      <c r="E7" s="2" t="s">
        <v>407</v>
      </c>
      <c r="F7" t="s">
        <v>9</v>
      </c>
      <c r="G7" s="1">
        <v>234</v>
      </c>
      <c r="H7" s="1">
        <v>235</v>
      </c>
      <c r="I7" s="9">
        <v>239</v>
      </c>
      <c r="J7" s="1"/>
      <c r="K7" s="1"/>
      <c r="L7" s="1"/>
      <c r="M7">
        <f t="shared" si="0"/>
        <v>708</v>
      </c>
    </row>
    <row r="8" spans="1:13" ht="12.75">
      <c r="A8" s="1"/>
      <c r="B8" t="s">
        <v>41</v>
      </c>
      <c r="C8" t="s">
        <v>51</v>
      </c>
      <c r="D8" s="7">
        <v>1974</v>
      </c>
      <c r="E8" s="2" t="s">
        <v>4</v>
      </c>
      <c r="F8" t="s">
        <v>65</v>
      </c>
      <c r="G8" s="1">
        <v>232</v>
      </c>
      <c r="H8" s="1">
        <v>231</v>
      </c>
      <c r="I8" s="9">
        <v>238</v>
      </c>
      <c r="J8" s="1"/>
      <c r="K8" s="1"/>
      <c r="L8" s="1"/>
      <c r="M8">
        <f t="shared" si="0"/>
        <v>701</v>
      </c>
    </row>
    <row r="9" spans="1:13" ht="12.75">
      <c r="A9" s="1"/>
      <c r="B9" t="s">
        <v>59</v>
      </c>
      <c r="C9" t="s">
        <v>47</v>
      </c>
      <c r="D9" s="7">
        <v>1974</v>
      </c>
      <c r="E9" s="2" t="s">
        <v>407</v>
      </c>
      <c r="F9" t="s">
        <v>8</v>
      </c>
      <c r="G9" s="1">
        <v>236</v>
      </c>
      <c r="H9" s="1">
        <v>228</v>
      </c>
      <c r="I9" s="9">
        <v>226</v>
      </c>
      <c r="J9" s="1"/>
      <c r="K9" s="1"/>
      <c r="L9" s="1"/>
      <c r="M9">
        <f t="shared" si="0"/>
        <v>690</v>
      </c>
    </row>
    <row r="10" spans="1:13" ht="12.75">
      <c r="A10" s="1"/>
      <c r="B10" t="s">
        <v>73</v>
      </c>
      <c r="C10" t="s">
        <v>74</v>
      </c>
      <c r="D10" s="7">
        <v>1973</v>
      </c>
      <c r="E10" s="2" t="s">
        <v>407</v>
      </c>
      <c r="F10" t="s">
        <v>15</v>
      </c>
      <c r="G10" s="1">
        <v>227</v>
      </c>
      <c r="H10" s="1">
        <v>229</v>
      </c>
      <c r="I10" s="9">
        <v>228</v>
      </c>
      <c r="J10" s="1"/>
      <c r="K10" s="1"/>
      <c r="L10" s="1"/>
      <c r="M10">
        <f t="shared" si="0"/>
        <v>684</v>
      </c>
    </row>
    <row r="11" spans="1:13" ht="12.75">
      <c r="A11" s="1"/>
      <c r="B11" t="s">
        <v>68</v>
      </c>
      <c r="C11" t="s">
        <v>69</v>
      </c>
      <c r="D11" s="7">
        <v>1977</v>
      </c>
      <c r="E11" s="2" t="s">
        <v>4</v>
      </c>
      <c r="F11" t="s">
        <v>70</v>
      </c>
      <c r="G11" s="1">
        <v>229</v>
      </c>
      <c r="H11" s="1">
        <v>230</v>
      </c>
      <c r="I11" s="9">
        <v>207</v>
      </c>
      <c r="J11" s="1"/>
      <c r="K11" s="1"/>
      <c r="L11" s="1"/>
      <c r="M11">
        <f t="shared" si="0"/>
        <v>666</v>
      </c>
    </row>
    <row r="12" spans="1:13" ht="12.75">
      <c r="A12" s="1"/>
      <c r="B12" t="s">
        <v>7</v>
      </c>
      <c r="C12" t="s">
        <v>83</v>
      </c>
      <c r="D12" s="7">
        <v>1968</v>
      </c>
      <c r="E12" s="2" t="s">
        <v>4</v>
      </c>
      <c r="F12" t="s">
        <v>25</v>
      </c>
      <c r="G12" s="1">
        <v>222</v>
      </c>
      <c r="H12" s="1">
        <v>221</v>
      </c>
      <c r="I12" s="9">
        <v>221</v>
      </c>
      <c r="J12" s="1"/>
      <c r="K12" s="1"/>
      <c r="L12" s="1"/>
      <c r="M12">
        <f t="shared" si="0"/>
        <v>664</v>
      </c>
    </row>
    <row r="13" spans="1:13" ht="12.75">
      <c r="A13" s="1"/>
      <c r="B13" t="s">
        <v>24</v>
      </c>
      <c r="C13" t="s">
        <v>104</v>
      </c>
      <c r="D13" s="7">
        <v>1984</v>
      </c>
      <c r="E13" s="2" t="s">
        <v>4</v>
      </c>
      <c r="F13" t="s">
        <v>25</v>
      </c>
      <c r="G13" s="1">
        <v>209</v>
      </c>
      <c r="H13" s="1">
        <v>222</v>
      </c>
      <c r="I13" s="9">
        <v>216</v>
      </c>
      <c r="J13" s="1"/>
      <c r="K13" s="1"/>
      <c r="L13" s="1"/>
      <c r="M13">
        <f t="shared" si="0"/>
        <v>647</v>
      </c>
    </row>
    <row r="14" spans="1:13" ht="12.75">
      <c r="A14" s="1"/>
      <c r="B14" t="s">
        <v>84</v>
      </c>
      <c r="C14" t="s">
        <v>85</v>
      </c>
      <c r="D14" s="7">
        <v>1959</v>
      </c>
      <c r="E14" s="2" t="s">
        <v>4</v>
      </c>
      <c r="F14" t="s">
        <v>86</v>
      </c>
      <c r="G14" s="1">
        <v>221</v>
      </c>
      <c r="H14" s="1">
        <v>210</v>
      </c>
      <c r="I14" s="9">
        <v>215</v>
      </c>
      <c r="J14" s="1"/>
      <c r="K14" s="1"/>
      <c r="L14" s="1"/>
      <c r="M14">
        <f t="shared" si="0"/>
        <v>646</v>
      </c>
    </row>
    <row r="15" spans="1:13" ht="12.75">
      <c r="A15" s="1"/>
      <c r="B15" t="s">
        <v>75</v>
      </c>
      <c r="C15" t="s">
        <v>51</v>
      </c>
      <c r="D15" s="7">
        <v>1971</v>
      </c>
      <c r="E15" s="2" t="s">
        <v>4</v>
      </c>
      <c r="F15" t="s">
        <v>21</v>
      </c>
      <c r="G15" s="1">
        <v>226</v>
      </c>
      <c r="H15" s="1">
        <v>170</v>
      </c>
      <c r="I15" s="9">
        <v>242</v>
      </c>
      <c r="J15" s="1"/>
      <c r="K15" s="1"/>
      <c r="L15" s="1"/>
      <c r="M15">
        <f t="shared" si="0"/>
        <v>638</v>
      </c>
    </row>
    <row r="16" spans="1:13" ht="12.75">
      <c r="A16" s="1"/>
      <c r="B16" t="s">
        <v>100</v>
      </c>
      <c r="C16" t="s">
        <v>101</v>
      </c>
      <c r="D16" s="7">
        <v>1960</v>
      </c>
      <c r="E16" s="2" t="s">
        <v>4</v>
      </c>
      <c r="F16" t="s">
        <v>435</v>
      </c>
      <c r="G16" s="1">
        <v>211</v>
      </c>
      <c r="H16" s="1">
        <v>212</v>
      </c>
      <c r="I16" s="9">
        <v>208</v>
      </c>
      <c r="J16" s="1"/>
      <c r="K16" s="1"/>
      <c r="L16" s="1"/>
      <c r="M16">
        <f t="shared" si="0"/>
        <v>631</v>
      </c>
    </row>
    <row r="17" spans="1:13" ht="12.75">
      <c r="A17" s="1"/>
      <c r="B17" t="s">
        <v>117</v>
      </c>
      <c r="C17" t="s">
        <v>118</v>
      </c>
      <c r="D17" s="7">
        <v>1977</v>
      </c>
      <c r="E17" s="2" t="s">
        <v>407</v>
      </c>
      <c r="F17" t="s">
        <v>8</v>
      </c>
      <c r="G17" s="1">
        <v>201</v>
      </c>
      <c r="H17" s="1">
        <v>208</v>
      </c>
      <c r="I17" s="9">
        <v>219</v>
      </c>
      <c r="J17" s="1"/>
      <c r="K17" s="1"/>
      <c r="L17" s="1"/>
      <c r="M17">
        <f t="shared" si="0"/>
        <v>628</v>
      </c>
    </row>
    <row r="18" spans="1:13" ht="12.75">
      <c r="A18" s="1"/>
      <c r="B18" t="s">
        <v>37</v>
      </c>
      <c r="C18" t="s">
        <v>47</v>
      </c>
      <c r="D18" s="7">
        <v>1971</v>
      </c>
      <c r="E18" s="2" t="s">
        <v>407</v>
      </c>
      <c r="F18" t="s">
        <v>9</v>
      </c>
      <c r="G18" s="1">
        <v>219</v>
      </c>
      <c r="H18" s="1">
        <v>199</v>
      </c>
      <c r="I18" s="9">
        <v>200</v>
      </c>
      <c r="J18" s="1"/>
      <c r="K18" s="1"/>
      <c r="L18" s="1"/>
      <c r="M18">
        <f t="shared" si="0"/>
        <v>618</v>
      </c>
    </row>
    <row r="19" spans="1:13" ht="12.75">
      <c r="A19" s="1"/>
      <c r="B19" t="s">
        <v>111</v>
      </c>
      <c r="C19" t="s">
        <v>112</v>
      </c>
      <c r="D19" s="7">
        <v>1957</v>
      </c>
      <c r="E19" s="2" t="s">
        <v>4</v>
      </c>
      <c r="F19" t="s">
        <v>18</v>
      </c>
      <c r="G19" s="1">
        <v>205</v>
      </c>
      <c r="H19" s="1">
        <v>205</v>
      </c>
      <c r="I19" s="9">
        <v>194</v>
      </c>
      <c r="J19" s="1"/>
      <c r="K19" s="1"/>
      <c r="L19" s="1"/>
      <c r="M19">
        <f t="shared" si="0"/>
        <v>604</v>
      </c>
    </row>
    <row r="20" spans="1:13" ht="12.75">
      <c r="A20" s="1"/>
      <c r="B20" t="s">
        <v>120</v>
      </c>
      <c r="C20" t="s">
        <v>121</v>
      </c>
      <c r="D20" s="7">
        <v>1967</v>
      </c>
      <c r="E20" s="2" t="s">
        <v>407</v>
      </c>
      <c r="F20" t="s">
        <v>520</v>
      </c>
      <c r="G20" s="1">
        <v>199</v>
      </c>
      <c r="H20" s="1">
        <v>196</v>
      </c>
      <c r="I20" s="9">
        <v>206</v>
      </c>
      <c r="J20" s="1"/>
      <c r="K20" s="1"/>
      <c r="L20" s="1"/>
      <c r="M20">
        <f t="shared" si="0"/>
        <v>601</v>
      </c>
    </row>
    <row r="21" spans="1:13" ht="12.75">
      <c r="A21" s="1"/>
      <c r="B21" t="s">
        <v>90</v>
      </c>
      <c r="C21" t="s">
        <v>148</v>
      </c>
      <c r="D21" s="7">
        <v>1972</v>
      </c>
      <c r="E21" s="2" t="s">
        <v>407</v>
      </c>
      <c r="F21" t="s">
        <v>34</v>
      </c>
      <c r="G21" s="1">
        <v>167</v>
      </c>
      <c r="H21" s="1">
        <v>204</v>
      </c>
      <c r="I21" s="9">
        <v>220</v>
      </c>
      <c r="J21" s="1"/>
      <c r="K21" s="1"/>
      <c r="L21" s="1"/>
      <c r="M21">
        <f t="shared" si="0"/>
        <v>591</v>
      </c>
    </row>
    <row r="22" spans="1:13" ht="12.75">
      <c r="A22" s="1"/>
      <c r="B22" t="s">
        <v>154</v>
      </c>
      <c r="C22" t="s">
        <v>155</v>
      </c>
      <c r="D22" s="7">
        <v>1970</v>
      </c>
      <c r="E22" s="2" t="s">
        <v>407</v>
      </c>
      <c r="F22" t="s">
        <v>8</v>
      </c>
      <c r="G22" s="1">
        <v>177</v>
      </c>
      <c r="H22" s="1">
        <v>191</v>
      </c>
      <c r="I22" s="9">
        <v>212</v>
      </c>
      <c r="J22" s="1"/>
      <c r="K22" s="1"/>
      <c r="L22" s="1"/>
      <c r="M22">
        <f t="shared" si="0"/>
        <v>580</v>
      </c>
    </row>
    <row r="23" spans="1:13" ht="12.75">
      <c r="A23" s="1"/>
      <c r="B23" t="s">
        <v>146</v>
      </c>
      <c r="C23" t="s">
        <v>153</v>
      </c>
      <c r="D23" s="7">
        <v>1976</v>
      </c>
      <c r="E23" s="2" t="s">
        <v>4</v>
      </c>
      <c r="F23" t="s">
        <v>127</v>
      </c>
      <c r="G23" s="1">
        <v>178</v>
      </c>
      <c r="H23" s="1">
        <v>194</v>
      </c>
      <c r="I23" s="9">
        <v>202</v>
      </c>
      <c r="J23" s="1"/>
      <c r="K23" s="1"/>
      <c r="L23" s="1"/>
      <c r="M23">
        <f t="shared" si="0"/>
        <v>574</v>
      </c>
    </row>
    <row r="24" spans="1:13" ht="12.75">
      <c r="A24" s="1"/>
      <c r="B24" t="s">
        <v>136</v>
      </c>
      <c r="C24" t="s">
        <v>137</v>
      </c>
      <c r="D24" s="7">
        <v>1966</v>
      </c>
      <c r="E24" s="2" t="s">
        <v>407</v>
      </c>
      <c r="F24" t="s">
        <v>6</v>
      </c>
      <c r="G24" s="1">
        <v>189</v>
      </c>
      <c r="H24" s="1">
        <v>187</v>
      </c>
      <c r="I24" s="9">
        <v>193</v>
      </c>
      <c r="J24" s="1"/>
      <c r="K24" s="1"/>
      <c r="L24" s="1"/>
      <c r="M24">
        <f t="shared" si="0"/>
        <v>569</v>
      </c>
    </row>
    <row r="25" spans="1:13" ht="12.75">
      <c r="A25" s="1"/>
      <c r="B25" t="s">
        <v>157</v>
      </c>
      <c r="C25" t="s">
        <v>42</v>
      </c>
      <c r="D25" s="7">
        <v>1971</v>
      </c>
      <c r="E25" s="2" t="s">
        <v>407</v>
      </c>
      <c r="F25" t="s">
        <v>8</v>
      </c>
      <c r="G25" s="1">
        <v>175</v>
      </c>
      <c r="H25" s="1">
        <v>178</v>
      </c>
      <c r="I25" s="9">
        <v>204</v>
      </c>
      <c r="J25" s="1"/>
      <c r="K25" s="1"/>
      <c r="L25" s="1"/>
      <c r="M25">
        <f t="shared" si="0"/>
        <v>557</v>
      </c>
    </row>
    <row r="26" spans="1:13" ht="12.75">
      <c r="A26" s="1"/>
      <c r="B26" t="s">
        <v>132</v>
      </c>
      <c r="C26" t="s">
        <v>42</v>
      </c>
      <c r="D26" s="7">
        <v>1965</v>
      </c>
      <c r="E26" s="2" t="s">
        <v>4</v>
      </c>
      <c r="F26" t="s">
        <v>492</v>
      </c>
      <c r="G26" s="1">
        <v>192</v>
      </c>
      <c r="H26" s="1">
        <v>169</v>
      </c>
      <c r="I26" s="9">
        <v>191</v>
      </c>
      <c r="J26" s="1"/>
      <c r="K26" s="1"/>
      <c r="L26" s="1"/>
      <c r="M26">
        <f t="shared" si="0"/>
        <v>552</v>
      </c>
    </row>
    <row r="27" spans="1:13" ht="12.75">
      <c r="A27" s="1"/>
      <c r="B27" t="s">
        <v>94</v>
      </c>
      <c r="C27" t="s">
        <v>95</v>
      </c>
      <c r="D27" s="7">
        <v>1969</v>
      </c>
      <c r="E27" s="2" t="s">
        <v>4</v>
      </c>
      <c r="F27" t="s">
        <v>21</v>
      </c>
      <c r="G27" s="1">
        <v>215</v>
      </c>
      <c r="H27" s="1">
        <v>173</v>
      </c>
      <c r="I27" s="9">
        <v>152</v>
      </c>
      <c r="J27" s="1"/>
      <c r="K27" s="1"/>
      <c r="L27" s="1"/>
      <c r="M27">
        <f t="shared" si="0"/>
        <v>540</v>
      </c>
    </row>
    <row r="28" spans="1:13" ht="12.75">
      <c r="A28" s="1"/>
      <c r="B28" t="s">
        <v>109</v>
      </c>
      <c r="C28" t="s">
        <v>110</v>
      </c>
      <c r="D28" s="7">
        <v>1973</v>
      </c>
      <c r="E28" s="2" t="s">
        <v>4</v>
      </c>
      <c r="F28" t="s">
        <v>21</v>
      </c>
      <c r="G28" s="1">
        <v>206</v>
      </c>
      <c r="H28" s="1">
        <v>171</v>
      </c>
      <c r="I28" s="9">
        <v>157</v>
      </c>
      <c r="J28" s="1"/>
      <c r="K28" s="1"/>
      <c r="L28" s="1"/>
      <c r="M28">
        <f t="shared" si="0"/>
        <v>534</v>
      </c>
    </row>
    <row r="29" spans="1:13" ht="12.75">
      <c r="A29" s="1"/>
      <c r="B29" t="s">
        <v>147</v>
      </c>
      <c r="C29" t="s">
        <v>64</v>
      </c>
      <c r="D29" s="7">
        <v>1962</v>
      </c>
      <c r="E29" s="2" t="s">
        <v>407</v>
      </c>
      <c r="F29" t="s">
        <v>8</v>
      </c>
      <c r="G29" s="1">
        <v>182</v>
      </c>
      <c r="H29" s="1">
        <v>193</v>
      </c>
      <c r="I29" s="9">
        <v>154</v>
      </c>
      <c r="J29" s="1"/>
      <c r="K29" s="1"/>
      <c r="L29" s="1"/>
      <c r="M29">
        <f t="shared" si="0"/>
        <v>529</v>
      </c>
    </row>
    <row r="30" spans="1:13" ht="12.75">
      <c r="A30" s="1"/>
      <c r="B30" t="s">
        <v>141</v>
      </c>
      <c r="C30" t="s">
        <v>142</v>
      </c>
      <c r="D30" s="7">
        <v>1965</v>
      </c>
      <c r="E30" s="2" t="s">
        <v>4</v>
      </c>
      <c r="F30" t="s">
        <v>65</v>
      </c>
      <c r="G30" s="1">
        <v>186</v>
      </c>
      <c r="H30" s="1">
        <v>177</v>
      </c>
      <c r="I30" s="9">
        <v>165</v>
      </c>
      <c r="J30" s="1"/>
      <c r="K30" s="1"/>
      <c r="L30" s="1"/>
      <c r="M30">
        <f t="shared" si="0"/>
        <v>528</v>
      </c>
    </row>
    <row r="31" spans="1:13" ht="12.75">
      <c r="A31" s="1"/>
      <c r="B31" t="s">
        <v>5</v>
      </c>
      <c r="C31" t="s">
        <v>175</v>
      </c>
      <c r="D31" s="7">
        <v>1966</v>
      </c>
      <c r="E31" s="2" t="s">
        <v>407</v>
      </c>
      <c r="F31" t="s">
        <v>9</v>
      </c>
      <c r="G31" s="1">
        <v>162</v>
      </c>
      <c r="H31" s="1">
        <v>172</v>
      </c>
      <c r="I31" s="9">
        <v>189</v>
      </c>
      <c r="J31" s="1"/>
      <c r="K31" s="1"/>
      <c r="L31" s="1"/>
      <c r="M31">
        <f t="shared" si="0"/>
        <v>523</v>
      </c>
    </row>
    <row r="32" spans="1:13" ht="12.75">
      <c r="A32" s="1"/>
      <c r="B32" t="s">
        <v>162</v>
      </c>
      <c r="C32" t="s">
        <v>163</v>
      </c>
      <c r="D32" s="7">
        <v>1960</v>
      </c>
      <c r="E32" s="2" t="s">
        <v>4</v>
      </c>
      <c r="F32" t="s">
        <v>70</v>
      </c>
      <c r="G32" s="1">
        <v>171</v>
      </c>
      <c r="H32" s="1">
        <v>174</v>
      </c>
      <c r="I32" s="9">
        <v>177</v>
      </c>
      <c r="J32" s="1"/>
      <c r="K32" s="1"/>
      <c r="L32" s="1"/>
      <c r="M32">
        <f t="shared" si="0"/>
        <v>522</v>
      </c>
    </row>
    <row r="33" spans="1:13" ht="12.75">
      <c r="A33" s="1"/>
      <c r="B33" t="s">
        <v>126</v>
      </c>
      <c r="C33" t="s">
        <v>115</v>
      </c>
      <c r="D33" s="7">
        <v>1951</v>
      </c>
      <c r="E33" s="2" t="s">
        <v>4</v>
      </c>
      <c r="F33" t="s">
        <v>127</v>
      </c>
      <c r="G33" s="1">
        <v>195</v>
      </c>
      <c r="H33" s="1">
        <v>152</v>
      </c>
      <c r="I33" s="9">
        <v>160</v>
      </c>
      <c r="J33" s="1"/>
      <c r="K33" s="1"/>
      <c r="L33" s="1"/>
      <c r="M33">
        <f t="shared" si="0"/>
        <v>507</v>
      </c>
    </row>
    <row r="34" spans="1:13" ht="12.75">
      <c r="A34" s="1"/>
      <c r="B34" t="s">
        <v>160</v>
      </c>
      <c r="C34" t="s">
        <v>161</v>
      </c>
      <c r="D34" s="7">
        <v>1949</v>
      </c>
      <c r="E34" s="2" t="s">
        <v>407</v>
      </c>
      <c r="F34" t="s">
        <v>9</v>
      </c>
      <c r="G34" s="1">
        <v>172</v>
      </c>
      <c r="H34" s="1">
        <v>151</v>
      </c>
      <c r="I34" s="9">
        <v>173</v>
      </c>
      <c r="J34" s="1"/>
      <c r="K34" s="1"/>
      <c r="L34" s="1"/>
      <c r="M34">
        <f t="shared" si="0"/>
        <v>496</v>
      </c>
    </row>
    <row r="35" spans="1:13" ht="12.75">
      <c r="A35" s="1"/>
      <c r="B35" t="s">
        <v>41</v>
      </c>
      <c r="C35" t="s">
        <v>42</v>
      </c>
      <c r="D35" s="7">
        <v>1973</v>
      </c>
      <c r="E35" s="2" t="s">
        <v>407</v>
      </c>
      <c r="F35" t="s">
        <v>17</v>
      </c>
      <c r="G35" s="1">
        <v>245</v>
      </c>
      <c r="H35" s="1">
        <v>247</v>
      </c>
      <c r="I35" s="9"/>
      <c r="J35" s="1"/>
      <c r="K35" s="1"/>
      <c r="L35" s="1"/>
      <c r="M35">
        <f t="shared" si="0"/>
        <v>492</v>
      </c>
    </row>
    <row r="36" spans="1:13" ht="12.75">
      <c r="A36" s="1"/>
      <c r="B36" t="s">
        <v>48</v>
      </c>
      <c r="C36" t="s">
        <v>49</v>
      </c>
      <c r="D36" s="7">
        <v>1975</v>
      </c>
      <c r="E36" s="2" t="s">
        <v>407</v>
      </c>
      <c r="F36" t="s">
        <v>8</v>
      </c>
      <c r="G36" s="1">
        <v>241</v>
      </c>
      <c r="H36" s="1"/>
      <c r="I36" s="9">
        <v>248</v>
      </c>
      <c r="J36" s="1"/>
      <c r="K36" s="1"/>
      <c r="L36" s="1"/>
      <c r="M36">
        <f t="shared" si="0"/>
        <v>489</v>
      </c>
    </row>
    <row r="37" spans="1:13" ht="12.75">
      <c r="A37" s="1"/>
      <c r="B37" t="s">
        <v>419</v>
      </c>
      <c r="C37" t="s">
        <v>144</v>
      </c>
      <c r="D37" s="7">
        <v>1963</v>
      </c>
      <c r="E37" s="2" t="s">
        <v>407</v>
      </c>
      <c r="F37" t="s">
        <v>8</v>
      </c>
      <c r="G37" s="1"/>
      <c r="H37" s="1">
        <v>239</v>
      </c>
      <c r="I37" s="9">
        <v>247</v>
      </c>
      <c r="J37" s="1"/>
      <c r="K37" s="1"/>
      <c r="L37" s="1"/>
      <c r="M37">
        <f t="shared" si="0"/>
        <v>486</v>
      </c>
    </row>
    <row r="38" spans="1:13" ht="12.75">
      <c r="A38" s="1"/>
      <c r="B38" t="s">
        <v>206</v>
      </c>
      <c r="C38" t="s">
        <v>167</v>
      </c>
      <c r="D38" s="7"/>
      <c r="E38" s="2" t="s">
        <v>407</v>
      </c>
      <c r="F38" t="s">
        <v>36</v>
      </c>
      <c r="G38" s="1"/>
      <c r="H38" s="1">
        <v>246</v>
      </c>
      <c r="I38" s="9">
        <v>233</v>
      </c>
      <c r="J38" s="1"/>
      <c r="K38" s="1"/>
      <c r="L38" s="1"/>
      <c r="M38">
        <f t="shared" si="0"/>
        <v>479</v>
      </c>
    </row>
    <row r="39" spans="1:13" ht="12.75">
      <c r="A39" s="1"/>
      <c r="B39" t="s">
        <v>63</v>
      </c>
      <c r="C39" t="s">
        <v>64</v>
      </c>
      <c r="D39" s="7">
        <v>1973</v>
      </c>
      <c r="E39" s="2" t="s">
        <v>4</v>
      </c>
      <c r="F39" t="s">
        <v>520</v>
      </c>
      <c r="G39" s="1">
        <v>233</v>
      </c>
      <c r="H39" s="1"/>
      <c r="I39" s="9">
        <v>245</v>
      </c>
      <c r="J39" s="1"/>
      <c r="K39" s="1"/>
      <c r="L39" s="1"/>
      <c r="M39">
        <f t="shared" si="0"/>
        <v>478</v>
      </c>
    </row>
    <row r="40" spans="1:13" ht="12.75">
      <c r="A40" s="1"/>
      <c r="B40" t="s">
        <v>180</v>
      </c>
      <c r="C40" t="s">
        <v>170</v>
      </c>
      <c r="D40" s="7">
        <v>1978</v>
      </c>
      <c r="E40" s="2" t="s">
        <v>409</v>
      </c>
      <c r="F40" t="s">
        <v>181</v>
      </c>
      <c r="G40" s="1">
        <v>158</v>
      </c>
      <c r="H40" s="1">
        <v>176</v>
      </c>
      <c r="I40" s="9">
        <v>138</v>
      </c>
      <c r="J40" s="1"/>
      <c r="K40" s="1"/>
      <c r="L40" s="1"/>
      <c r="M40">
        <f t="shared" si="0"/>
        <v>472</v>
      </c>
    </row>
    <row r="41" spans="1:13" ht="12.75">
      <c r="A41" s="1"/>
      <c r="B41" t="s">
        <v>420</v>
      </c>
      <c r="C41" t="s">
        <v>53</v>
      </c>
      <c r="D41" s="7">
        <v>1967</v>
      </c>
      <c r="E41" s="2" t="s">
        <v>407</v>
      </c>
      <c r="F41" t="s">
        <v>8</v>
      </c>
      <c r="G41" s="1"/>
      <c r="H41" s="1">
        <v>236</v>
      </c>
      <c r="I41" s="9">
        <v>235</v>
      </c>
      <c r="J41" s="1"/>
      <c r="K41" s="1"/>
      <c r="L41" s="1"/>
      <c r="M41">
        <f t="shared" si="0"/>
        <v>471</v>
      </c>
    </row>
    <row r="42" spans="1:13" ht="12.75">
      <c r="A42" s="1"/>
      <c r="B42" t="s">
        <v>394</v>
      </c>
      <c r="C42" t="s">
        <v>170</v>
      </c>
      <c r="D42" s="7">
        <v>1974</v>
      </c>
      <c r="E42" s="2" t="s">
        <v>407</v>
      </c>
      <c r="F42" t="s">
        <v>418</v>
      </c>
      <c r="G42" s="1"/>
      <c r="H42" s="1">
        <v>240</v>
      </c>
      <c r="I42" s="9">
        <v>230</v>
      </c>
      <c r="J42" s="1"/>
      <c r="K42" s="1"/>
      <c r="L42" s="1"/>
      <c r="M42">
        <f t="shared" si="0"/>
        <v>470</v>
      </c>
    </row>
    <row r="43" spans="1:13" ht="12.75">
      <c r="A43" s="1"/>
      <c r="B43" t="s">
        <v>5</v>
      </c>
      <c r="C43" t="s">
        <v>60</v>
      </c>
      <c r="D43" s="7">
        <v>1969</v>
      </c>
      <c r="E43" s="2" t="s">
        <v>407</v>
      </c>
      <c r="F43" t="s">
        <v>9</v>
      </c>
      <c r="G43" s="1">
        <v>235</v>
      </c>
      <c r="H43" s="1">
        <v>232</v>
      </c>
      <c r="I43" s="9"/>
      <c r="J43" s="1"/>
      <c r="K43" s="1"/>
      <c r="L43" s="1"/>
      <c r="M43">
        <f t="shared" si="0"/>
        <v>467</v>
      </c>
    </row>
    <row r="44" spans="1:13" ht="12.75">
      <c r="A44" s="1"/>
      <c r="B44" t="s">
        <v>93</v>
      </c>
      <c r="C44" t="s">
        <v>177</v>
      </c>
      <c r="D44" s="7">
        <v>1955</v>
      </c>
      <c r="E44" s="2" t="s">
        <v>407</v>
      </c>
      <c r="F44" t="s">
        <v>36</v>
      </c>
      <c r="G44" s="1">
        <v>160</v>
      </c>
      <c r="H44" s="1">
        <v>160</v>
      </c>
      <c r="I44" s="9">
        <v>144</v>
      </c>
      <c r="J44" s="1"/>
      <c r="K44" s="1"/>
      <c r="L44" s="1"/>
      <c r="M44">
        <f t="shared" si="0"/>
        <v>464</v>
      </c>
    </row>
    <row r="45" spans="1:13" ht="12.75">
      <c r="A45" s="1"/>
      <c r="B45" t="s">
        <v>140</v>
      </c>
      <c r="C45" t="s">
        <v>38</v>
      </c>
      <c r="D45" s="7">
        <v>1964</v>
      </c>
      <c r="E45" s="2" t="s">
        <v>4</v>
      </c>
      <c r="F45" t="s">
        <v>70</v>
      </c>
      <c r="G45" s="1">
        <v>187</v>
      </c>
      <c r="H45" s="1">
        <v>200</v>
      </c>
      <c r="I45" s="9">
        <v>76</v>
      </c>
      <c r="J45" s="1"/>
      <c r="K45" s="1"/>
      <c r="L45" s="1"/>
      <c r="M45">
        <f t="shared" si="0"/>
        <v>463</v>
      </c>
    </row>
    <row r="46" spans="1:13" ht="12.75">
      <c r="A46" s="1"/>
      <c r="B46" t="s">
        <v>79</v>
      </c>
      <c r="C46" t="s">
        <v>80</v>
      </c>
      <c r="D46" s="7"/>
      <c r="E46" s="1" t="s">
        <v>4</v>
      </c>
      <c r="F46" t="s">
        <v>3</v>
      </c>
      <c r="G46" s="1">
        <v>224</v>
      </c>
      <c r="H46" s="1"/>
      <c r="I46" s="9">
        <v>224</v>
      </c>
      <c r="J46" s="1"/>
      <c r="K46" s="1"/>
      <c r="L46" s="1"/>
      <c r="M46">
        <f t="shared" si="0"/>
        <v>448</v>
      </c>
    </row>
    <row r="47" spans="1:13" ht="12.75">
      <c r="A47" s="1"/>
      <c r="B47" t="s">
        <v>81</v>
      </c>
      <c r="C47" t="s">
        <v>82</v>
      </c>
      <c r="D47" s="7">
        <v>1956</v>
      </c>
      <c r="E47" s="2" t="s">
        <v>4</v>
      </c>
      <c r="F47" t="s">
        <v>70</v>
      </c>
      <c r="G47" s="1">
        <v>223</v>
      </c>
      <c r="H47" s="1">
        <v>224</v>
      </c>
      <c r="I47" s="9"/>
      <c r="J47" s="1"/>
      <c r="K47" s="1"/>
      <c r="L47" s="1"/>
      <c r="M47">
        <f t="shared" si="0"/>
        <v>447</v>
      </c>
    </row>
    <row r="48" spans="1:13" ht="12.75">
      <c r="A48" s="1"/>
      <c r="B48" t="s">
        <v>191</v>
      </c>
      <c r="C48" t="s">
        <v>192</v>
      </c>
      <c r="D48" s="7">
        <v>1962</v>
      </c>
      <c r="E48" s="2" t="s">
        <v>407</v>
      </c>
      <c r="F48" t="s">
        <v>9</v>
      </c>
      <c r="G48" s="1">
        <v>152</v>
      </c>
      <c r="H48" s="1">
        <v>121</v>
      </c>
      <c r="I48" s="9">
        <v>167</v>
      </c>
      <c r="J48" s="1"/>
      <c r="K48" s="1"/>
      <c r="L48" s="1"/>
      <c r="M48">
        <f t="shared" si="0"/>
        <v>440</v>
      </c>
    </row>
    <row r="49" spans="1:13" ht="12.75">
      <c r="A49" s="1"/>
      <c r="B49" t="s">
        <v>102</v>
      </c>
      <c r="C49" t="s">
        <v>103</v>
      </c>
      <c r="D49" s="7">
        <v>1975</v>
      </c>
      <c r="E49" s="2" t="s">
        <v>407</v>
      </c>
      <c r="F49" t="s">
        <v>72</v>
      </c>
      <c r="G49" s="1">
        <v>210</v>
      </c>
      <c r="H49" s="1">
        <v>226</v>
      </c>
      <c r="I49" s="9"/>
      <c r="J49" s="1"/>
      <c r="K49" s="1"/>
      <c r="L49" s="1"/>
      <c r="M49">
        <f t="shared" si="0"/>
        <v>436</v>
      </c>
    </row>
    <row r="50" spans="1:13" ht="12.75">
      <c r="A50" s="1"/>
      <c r="B50" t="s">
        <v>272</v>
      </c>
      <c r="C50" t="s">
        <v>204</v>
      </c>
      <c r="D50" s="7">
        <v>1979</v>
      </c>
      <c r="E50" s="2" t="s">
        <v>4</v>
      </c>
      <c r="F50" t="s">
        <v>435</v>
      </c>
      <c r="G50" s="1">
        <v>91</v>
      </c>
      <c r="H50" s="1">
        <v>161</v>
      </c>
      <c r="I50" s="9">
        <v>184</v>
      </c>
      <c r="J50" s="1"/>
      <c r="K50" s="1"/>
      <c r="L50" s="1"/>
      <c r="M50">
        <f t="shared" si="0"/>
        <v>436</v>
      </c>
    </row>
    <row r="51" spans="1:13" ht="12.75">
      <c r="A51" s="1"/>
      <c r="B51" t="s">
        <v>90</v>
      </c>
      <c r="C51" t="s">
        <v>91</v>
      </c>
      <c r="D51" s="7">
        <v>1965</v>
      </c>
      <c r="E51" s="2" t="s">
        <v>407</v>
      </c>
      <c r="F51" t="s">
        <v>12</v>
      </c>
      <c r="G51" s="1">
        <v>218</v>
      </c>
      <c r="H51" s="1">
        <v>214</v>
      </c>
      <c r="I51" s="9"/>
      <c r="J51" s="1"/>
      <c r="K51" s="1"/>
      <c r="L51" s="1"/>
      <c r="M51">
        <f t="shared" si="0"/>
        <v>432</v>
      </c>
    </row>
    <row r="52" spans="1:13" ht="12.75">
      <c r="A52" s="1"/>
      <c r="B52" t="s">
        <v>327</v>
      </c>
      <c r="C52" t="s">
        <v>432</v>
      </c>
      <c r="D52" s="7">
        <v>1978</v>
      </c>
      <c r="E52" s="2" t="s">
        <v>4</v>
      </c>
      <c r="F52" t="s">
        <v>219</v>
      </c>
      <c r="G52" s="1"/>
      <c r="H52" s="1">
        <v>217</v>
      </c>
      <c r="I52" s="9">
        <v>213</v>
      </c>
      <c r="J52" s="1"/>
      <c r="K52" s="1"/>
      <c r="L52" s="1"/>
      <c r="M52">
        <f t="shared" si="0"/>
        <v>430</v>
      </c>
    </row>
    <row r="53" spans="1:13" ht="12.75">
      <c r="A53" s="1"/>
      <c r="B53" t="s">
        <v>189</v>
      </c>
      <c r="C53" t="s">
        <v>190</v>
      </c>
      <c r="D53" s="7">
        <v>1961</v>
      </c>
      <c r="E53" s="2" t="s">
        <v>407</v>
      </c>
      <c r="F53" t="s">
        <v>9</v>
      </c>
      <c r="G53" s="1">
        <v>153</v>
      </c>
      <c r="H53" s="1">
        <v>146</v>
      </c>
      <c r="I53" s="9">
        <v>130</v>
      </c>
      <c r="J53" s="1"/>
      <c r="K53" s="1"/>
      <c r="L53" s="1"/>
      <c r="M53">
        <f t="shared" si="0"/>
        <v>429</v>
      </c>
    </row>
    <row r="54" spans="1:13" ht="12.75">
      <c r="A54" s="1"/>
      <c r="B54" t="s">
        <v>5</v>
      </c>
      <c r="C54" t="s">
        <v>96</v>
      </c>
      <c r="D54" s="7">
        <v>1967</v>
      </c>
      <c r="E54" s="2" t="s">
        <v>407</v>
      </c>
      <c r="F54" t="s">
        <v>36</v>
      </c>
      <c r="G54" s="1">
        <v>214</v>
      </c>
      <c r="H54" s="1">
        <v>215</v>
      </c>
      <c r="I54" s="9"/>
      <c r="J54" s="1"/>
      <c r="K54" s="1"/>
      <c r="L54" s="1"/>
      <c r="M54">
        <f t="shared" si="0"/>
        <v>429</v>
      </c>
    </row>
    <row r="55" spans="1:13" ht="12.75">
      <c r="A55" s="1"/>
      <c r="B55" t="s">
        <v>208</v>
      </c>
      <c r="C55" t="s">
        <v>47</v>
      </c>
      <c r="D55" s="7">
        <v>1963</v>
      </c>
      <c r="E55" s="2" t="s">
        <v>4</v>
      </c>
      <c r="F55" t="s">
        <v>127</v>
      </c>
      <c r="G55" s="1">
        <v>140</v>
      </c>
      <c r="H55" s="1">
        <v>143</v>
      </c>
      <c r="I55" s="9">
        <v>143</v>
      </c>
      <c r="J55" s="1"/>
      <c r="K55" s="1"/>
      <c r="L55" s="1"/>
      <c r="M55">
        <f t="shared" si="0"/>
        <v>426</v>
      </c>
    </row>
    <row r="56" spans="1:13" ht="12.75">
      <c r="A56" s="1"/>
      <c r="B56" t="s">
        <v>128</v>
      </c>
      <c r="C56" t="s">
        <v>129</v>
      </c>
      <c r="D56" s="7">
        <v>1965</v>
      </c>
      <c r="E56" s="2" t="s">
        <v>4</v>
      </c>
      <c r="F56" t="s">
        <v>130</v>
      </c>
      <c r="G56" s="1">
        <v>194</v>
      </c>
      <c r="H56" s="1"/>
      <c r="I56" s="9">
        <v>231</v>
      </c>
      <c r="J56" s="1"/>
      <c r="K56" s="1"/>
      <c r="L56" s="1"/>
      <c r="M56">
        <f t="shared" si="0"/>
        <v>425</v>
      </c>
    </row>
    <row r="57" spans="1:13" ht="12.75">
      <c r="A57" s="1"/>
      <c r="B57" t="s">
        <v>183</v>
      </c>
      <c r="C57" t="s">
        <v>184</v>
      </c>
      <c r="D57" s="7">
        <v>1958</v>
      </c>
      <c r="E57" s="2" t="s">
        <v>4</v>
      </c>
      <c r="F57" t="s">
        <v>185</v>
      </c>
      <c r="G57" s="1">
        <v>156</v>
      </c>
      <c r="H57" s="1">
        <v>155</v>
      </c>
      <c r="I57" s="9">
        <v>113</v>
      </c>
      <c r="J57" s="1"/>
      <c r="K57" s="1"/>
      <c r="L57" s="1"/>
      <c r="M57">
        <f t="shared" si="0"/>
        <v>424</v>
      </c>
    </row>
    <row r="58" spans="1:13" ht="12.75">
      <c r="A58" s="1"/>
      <c r="B58" t="s">
        <v>434</v>
      </c>
      <c r="C58" t="s">
        <v>211</v>
      </c>
      <c r="D58" s="7">
        <v>1963</v>
      </c>
      <c r="E58" s="2" t="s">
        <v>407</v>
      </c>
      <c r="F58" t="s">
        <v>34</v>
      </c>
      <c r="G58" s="1"/>
      <c r="H58" s="1">
        <v>213</v>
      </c>
      <c r="I58" s="9">
        <v>210</v>
      </c>
      <c r="J58" s="1"/>
      <c r="K58" s="1"/>
      <c r="L58" s="1"/>
      <c r="M58">
        <f t="shared" si="0"/>
        <v>423</v>
      </c>
    </row>
    <row r="59" spans="1:13" ht="12.75">
      <c r="A59" s="1"/>
      <c r="B59" t="s">
        <v>235</v>
      </c>
      <c r="C59" t="s">
        <v>236</v>
      </c>
      <c r="D59" s="7">
        <v>1973</v>
      </c>
      <c r="E59" s="2" t="s">
        <v>407</v>
      </c>
      <c r="F59" t="s">
        <v>8</v>
      </c>
      <c r="G59" s="1">
        <v>121</v>
      </c>
      <c r="H59" s="1">
        <v>141</v>
      </c>
      <c r="I59" s="9">
        <v>158</v>
      </c>
      <c r="J59" s="1"/>
      <c r="K59" s="1"/>
      <c r="L59" s="1"/>
      <c r="M59">
        <f t="shared" si="0"/>
        <v>420</v>
      </c>
    </row>
    <row r="60" spans="1:13" ht="12.75">
      <c r="A60" s="1"/>
      <c r="B60" t="s">
        <v>267</v>
      </c>
      <c r="C60" t="s">
        <v>153</v>
      </c>
      <c r="D60" s="7">
        <v>1955</v>
      </c>
      <c r="E60" s="2" t="s">
        <v>407</v>
      </c>
      <c r="F60" t="s">
        <v>15</v>
      </c>
      <c r="G60" s="1">
        <v>94</v>
      </c>
      <c r="H60" s="1">
        <v>147</v>
      </c>
      <c r="I60" s="9">
        <v>178</v>
      </c>
      <c r="J60" s="1"/>
      <c r="K60" s="1"/>
      <c r="L60" s="1"/>
      <c r="M60">
        <f t="shared" si="0"/>
        <v>419</v>
      </c>
    </row>
    <row r="61" spans="1:13" ht="12.75">
      <c r="A61" s="1"/>
      <c r="B61" t="s">
        <v>430</v>
      </c>
      <c r="C61" t="s">
        <v>69</v>
      </c>
      <c r="D61" s="7">
        <v>1968</v>
      </c>
      <c r="E61" s="2"/>
      <c r="F61" t="s">
        <v>431</v>
      </c>
      <c r="G61" s="1"/>
      <c r="H61" s="1">
        <v>218</v>
      </c>
      <c r="I61" s="9">
        <v>201</v>
      </c>
      <c r="J61" s="1"/>
      <c r="K61" s="1"/>
      <c r="L61" s="1"/>
      <c r="M61">
        <f t="shared" si="0"/>
        <v>419</v>
      </c>
    </row>
    <row r="62" spans="1:13" ht="12.75">
      <c r="A62" s="1"/>
      <c r="B62" t="s">
        <v>224</v>
      </c>
      <c r="C62" t="s">
        <v>225</v>
      </c>
      <c r="D62" s="7">
        <v>1953</v>
      </c>
      <c r="E62" s="2" t="s">
        <v>407</v>
      </c>
      <c r="F62" t="s">
        <v>36</v>
      </c>
      <c r="G62" s="1">
        <v>128</v>
      </c>
      <c r="H62" s="1">
        <v>138</v>
      </c>
      <c r="I62" s="9">
        <v>151</v>
      </c>
      <c r="J62" s="1"/>
      <c r="K62" s="1"/>
      <c r="L62" s="1"/>
      <c r="M62">
        <f t="shared" si="0"/>
        <v>417</v>
      </c>
    </row>
    <row r="63" spans="1:13" ht="12.75">
      <c r="A63" s="1"/>
      <c r="B63" t="s">
        <v>97</v>
      </c>
      <c r="C63" t="s">
        <v>98</v>
      </c>
      <c r="D63" s="7">
        <v>1963</v>
      </c>
      <c r="E63" s="2"/>
      <c r="G63" s="1">
        <v>213</v>
      </c>
      <c r="H63" s="1">
        <v>202</v>
      </c>
      <c r="I63" s="9"/>
      <c r="J63" s="1"/>
      <c r="K63" s="1"/>
      <c r="L63" s="1"/>
      <c r="M63">
        <f t="shared" si="0"/>
        <v>415</v>
      </c>
    </row>
    <row r="64" spans="1:13" ht="12.75">
      <c r="A64" s="1"/>
      <c r="B64" t="s">
        <v>212</v>
      </c>
      <c r="C64" t="s">
        <v>213</v>
      </c>
      <c r="D64" s="7">
        <v>1956</v>
      </c>
      <c r="E64" s="2" t="s">
        <v>4</v>
      </c>
      <c r="F64" t="s">
        <v>21</v>
      </c>
      <c r="G64" s="1">
        <v>137</v>
      </c>
      <c r="H64" s="1">
        <v>149</v>
      </c>
      <c r="I64" s="9">
        <v>128</v>
      </c>
      <c r="J64" s="1"/>
      <c r="K64" s="1"/>
      <c r="L64" s="1"/>
      <c r="M64">
        <f t="shared" si="0"/>
        <v>414</v>
      </c>
    </row>
    <row r="65" spans="1:13" ht="12.75">
      <c r="A65" s="1"/>
      <c r="B65" t="s">
        <v>445</v>
      </c>
      <c r="C65" t="s">
        <v>33</v>
      </c>
      <c r="D65" s="7">
        <v>1963</v>
      </c>
      <c r="E65" s="2" t="s">
        <v>4</v>
      </c>
      <c r="F65" t="s">
        <v>185</v>
      </c>
      <c r="G65" s="1"/>
      <c r="H65" s="1">
        <v>189</v>
      </c>
      <c r="I65" s="9">
        <v>223</v>
      </c>
      <c r="J65" s="1"/>
      <c r="K65" s="1"/>
      <c r="L65" s="1"/>
      <c r="M65">
        <f t="shared" si="0"/>
        <v>412</v>
      </c>
    </row>
    <row r="66" spans="1:13" ht="12.75">
      <c r="A66" s="1"/>
      <c r="B66" t="s">
        <v>113</v>
      </c>
      <c r="C66" t="s">
        <v>51</v>
      </c>
      <c r="D66" s="7">
        <v>1976</v>
      </c>
      <c r="E66" s="2" t="s">
        <v>407</v>
      </c>
      <c r="F66" t="s">
        <v>17</v>
      </c>
      <c r="G66" s="1">
        <v>204</v>
      </c>
      <c r="H66" s="1">
        <v>207</v>
      </c>
      <c r="I66" s="9"/>
      <c r="J66" s="1"/>
      <c r="K66" s="1"/>
      <c r="L66" s="1"/>
      <c r="M66">
        <f aca="true" t="shared" si="1" ref="M66:M129">SUM(G66,H66,I66,J66,K66,L66)</f>
        <v>411</v>
      </c>
    </row>
    <row r="67" spans="1:13" ht="12.75">
      <c r="A67" s="1"/>
      <c r="B67" t="s">
        <v>114</v>
      </c>
      <c r="C67" t="s">
        <v>115</v>
      </c>
      <c r="D67" s="7">
        <v>1959</v>
      </c>
      <c r="E67" s="2" t="s">
        <v>4</v>
      </c>
      <c r="F67" t="s">
        <v>21</v>
      </c>
      <c r="G67" s="1">
        <v>203</v>
      </c>
      <c r="H67" s="1">
        <v>206</v>
      </c>
      <c r="I67" s="9"/>
      <c r="J67" s="1"/>
      <c r="K67" s="1"/>
      <c r="L67" s="1"/>
      <c r="M67">
        <f t="shared" si="1"/>
        <v>409</v>
      </c>
    </row>
    <row r="68" spans="1:13" ht="12.75">
      <c r="A68" s="1"/>
      <c r="B68" t="s">
        <v>105</v>
      </c>
      <c r="C68" t="s">
        <v>106</v>
      </c>
      <c r="D68" s="7">
        <v>1959</v>
      </c>
      <c r="E68" s="2" t="s">
        <v>407</v>
      </c>
      <c r="F68" t="s">
        <v>15</v>
      </c>
      <c r="G68" s="1">
        <v>208</v>
      </c>
      <c r="H68" s="1">
        <v>201</v>
      </c>
      <c r="I68" s="9"/>
      <c r="J68" s="1"/>
      <c r="K68" s="1"/>
      <c r="L68" s="1"/>
      <c r="M68">
        <f t="shared" si="1"/>
        <v>409</v>
      </c>
    </row>
    <row r="69" spans="1:13" ht="12.75">
      <c r="A69" s="1"/>
      <c r="B69" t="s">
        <v>429</v>
      </c>
      <c r="C69" t="s">
        <v>204</v>
      </c>
      <c r="D69" s="7"/>
      <c r="E69" s="2" t="s">
        <v>407</v>
      </c>
      <c r="F69" t="s">
        <v>8</v>
      </c>
      <c r="G69" s="1"/>
      <c r="H69" s="1">
        <v>219</v>
      </c>
      <c r="I69" s="9">
        <v>175</v>
      </c>
      <c r="J69" s="1"/>
      <c r="K69" s="1"/>
      <c r="L69" s="1"/>
      <c r="M69">
        <f t="shared" si="1"/>
        <v>394</v>
      </c>
    </row>
    <row r="70" spans="1:13" ht="12.75">
      <c r="A70" s="1"/>
      <c r="B70" t="s">
        <v>116</v>
      </c>
      <c r="C70" t="s">
        <v>64</v>
      </c>
      <c r="D70" s="7">
        <v>1964</v>
      </c>
      <c r="E70" s="2" t="s">
        <v>4</v>
      </c>
      <c r="F70" t="s">
        <v>65</v>
      </c>
      <c r="G70" s="1">
        <v>202</v>
      </c>
      <c r="H70" s="1">
        <v>188</v>
      </c>
      <c r="I70" s="9"/>
      <c r="J70" s="1"/>
      <c r="K70" s="1"/>
      <c r="L70" s="1"/>
      <c r="M70">
        <f t="shared" si="1"/>
        <v>390</v>
      </c>
    </row>
    <row r="71" spans="2:13" ht="12.75">
      <c r="B71" t="s">
        <v>411</v>
      </c>
      <c r="C71" t="s">
        <v>106</v>
      </c>
      <c r="D71" s="8"/>
      <c r="E71" s="2" t="s">
        <v>407</v>
      </c>
      <c r="F71" t="s">
        <v>16</v>
      </c>
      <c r="G71" s="1"/>
      <c r="H71" s="1">
        <v>249</v>
      </c>
      <c r="I71" s="9">
        <v>135</v>
      </c>
      <c r="J71" s="1"/>
      <c r="K71" s="1"/>
      <c r="L71" s="1"/>
      <c r="M71">
        <f t="shared" si="1"/>
        <v>384</v>
      </c>
    </row>
    <row r="72" spans="1:13" ht="12.75">
      <c r="A72" s="1"/>
      <c r="B72" t="s">
        <v>156</v>
      </c>
      <c r="C72" t="s">
        <v>80</v>
      </c>
      <c r="D72" s="7">
        <v>1973</v>
      </c>
      <c r="E72" s="2" t="s">
        <v>407</v>
      </c>
      <c r="F72" t="s">
        <v>11</v>
      </c>
      <c r="G72" s="1">
        <v>176</v>
      </c>
      <c r="H72" s="1"/>
      <c r="I72" s="9">
        <v>203</v>
      </c>
      <c r="J72" s="1"/>
      <c r="K72" s="1"/>
      <c r="L72" s="1"/>
      <c r="M72">
        <f t="shared" si="1"/>
        <v>379</v>
      </c>
    </row>
    <row r="73" spans="1:13" ht="12.75">
      <c r="A73" s="1"/>
      <c r="B73" t="s">
        <v>442</v>
      </c>
      <c r="C73" t="s">
        <v>62</v>
      </c>
      <c r="D73" s="7">
        <v>1966</v>
      </c>
      <c r="E73" s="2" t="s">
        <v>407</v>
      </c>
      <c r="F73" t="s">
        <v>8</v>
      </c>
      <c r="G73" s="1"/>
      <c r="H73" s="1">
        <v>195</v>
      </c>
      <c r="I73" s="9">
        <v>183</v>
      </c>
      <c r="J73" s="1"/>
      <c r="K73" s="1"/>
      <c r="L73" s="1"/>
      <c r="M73">
        <f t="shared" si="1"/>
        <v>378</v>
      </c>
    </row>
    <row r="74" spans="1:13" ht="12.75">
      <c r="A74" s="1"/>
      <c r="B74" t="s">
        <v>149</v>
      </c>
      <c r="C74" t="s">
        <v>64</v>
      </c>
      <c r="D74" s="7">
        <v>1967</v>
      </c>
      <c r="E74" s="2" t="s">
        <v>4</v>
      </c>
      <c r="F74" t="s">
        <v>150</v>
      </c>
      <c r="G74" s="1">
        <v>180</v>
      </c>
      <c r="H74" s="1">
        <v>197</v>
      </c>
      <c r="I74" s="9"/>
      <c r="J74" s="1"/>
      <c r="K74" s="1"/>
      <c r="L74" s="1"/>
      <c r="M74">
        <f t="shared" si="1"/>
        <v>377</v>
      </c>
    </row>
    <row r="75" spans="1:13" ht="12.75">
      <c r="A75" s="1"/>
      <c r="B75" t="s">
        <v>123</v>
      </c>
      <c r="C75" t="s">
        <v>42</v>
      </c>
      <c r="D75" s="7">
        <v>1968</v>
      </c>
      <c r="E75" s="2" t="s">
        <v>407</v>
      </c>
      <c r="F75" t="s">
        <v>9</v>
      </c>
      <c r="G75" s="1">
        <v>197</v>
      </c>
      <c r="H75" s="1"/>
      <c r="I75" s="9">
        <v>179</v>
      </c>
      <c r="J75" s="1"/>
      <c r="K75" s="1"/>
      <c r="L75" s="1"/>
      <c r="M75">
        <f t="shared" si="1"/>
        <v>376</v>
      </c>
    </row>
    <row r="76" spans="1:13" ht="12.75">
      <c r="A76" s="1"/>
      <c r="B76" t="s">
        <v>126</v>
      </c>
      <c r="C76" t="s">
        <v>238</v>
      </c>
      <c r="D76" s="7">
        <v>1950</v>
      </c>
      <c r="E76" s="2" t="s">
        <v>407</v>
      </c>
      <c r="F76" t="s">
        <v>19</v>
      </c>
      <c r="G76" s="1">
        <v>119</v>
      </c>
      <c r="H76" s="1">
        <v>114</v>
      </c>
      <c r="I76" s="9">
        <v>142</v>
      </c>
      <c r="J76" s="1"/>
      <c r="K76" s="1"/>
      <c r="L76" s="1"/>
      <c r="M76">
        <f t="shared" si="1"/>
        <v>375</v>
      </c>
    </row>
    <row r="77" spans="1:13" ht="12.75">
      <c r="A77" s="1"/>
      <c r="B77" t="s">
        <v>138</v>
      </c>
      <c r="C77" t="s">
        <v>139</v>
      </c>
      <c r="D77" s="7">
        <v>1975</v>
      </c>
      <c r="E77" s="2" t="s">
        <v>407</v>
      </c>
      <c r="F77" t="s">
        <v>520</v>
      </c>
      <c r="G77" s="1">
        <v>188</v>
      </c>
      <c r="H77" s="1">
        <v>184</v>
      </c>
      <c r="I77" s="9"/>
      <c r="J77" s="1"/>
      <c r="K77" s="1"/>
      <c r="L77" s="1"/>
      <c r="M77">
        <f t="shared" si="1"/>
        <v>372</v>
      </c>
    </row>
    <row r="78" spans="1:13" ht="12.75">
      <c r="A78" s="1"/>
      <c r="B78" t="s">
        <v>145</v>
      </c>
      <c r="C78" t="s">
        <v>42</v>
      </c>
      <c r="D78" s="7">
        <v>1959</v>
      </c>
      <c r="E78" s="2" t="s">
        <v>407</v>
      </c>
      <c r="F78" t="s">
        <v>36</v>
      </c>
      <c r="G78" s="1">
        <v>184</v>
      </c>
      <c r="H78" s="1">
        <v>181</v>
      </c>
      <c r="I78" s="9"/>
      <c r="J78" s="1"/>
      <c r="K78" s="1"/>
      <c r="L78" s="1"/>
      <c r="M78">
        <f t="shared" si="1"/>
        <v>365</v>
      </c>
    </row>
    <row r="79" spans="1:13" ht="12.75">
      <c r="A79" s="1"/>
      <c r="B79" t="s">
        <v>444</v>
      </c>
      <c r="C79" t="s">
        <v>115</v>
      </c>
      <c r="D79" s="7">
        <v>1965</v>
      </c>
      <c r="E79" s="2" t="s">
        <v>4</v>
      </c>
      <c r="F79" t="s">
        <v>520</v>
      </c>
      <c r="G79" s="1"/>
      <c r="H79" s="1">
        <v>190</v>
      </c>
      <c r="I79" s="9">
        <v>172</v>
      </c>
      <c r="J79" s="1"/>
      <c r="K79" s="1"/>
      <c r="L79" s="1"/>
      <c r="M79">
        <f t="shared" si="1"/>
        <v>362</v>
      </c>
    </row>
    <row r="80" spans="1:13" ht="12.75">
      <c r="A80" s="1"/>
      <c r="B80" t="s">
        <v>215</v>
      </c>
      <c r="C80" t="s">
        <v>115</v>
      </c>
      <c r="D80" s="7">
        <v>1960</v>
      </c>
      <c r="E80" s="2" t="s">
        <v>4</v>
      </c>
      <c r="F80" t="s">
        <v>25</v>
      </c>
      <c r="G80" s="1">
        <v>134</v>
      </c>
      <c r="H80" s="1">
        <v>103</v>
      </c>
      <c r="I80" s="9">
        <v>114</v>
      </c>
      <c r="J80" s="1"/>
      <c r="K80" s="1"/>
      <c r="L80" s="1"/>
      <c r="M80">
        <f t="shared" si="1"/>
        <v>351</v>
      </c>
    </row>
    <row r="81" spans="1:13" ht="12.75">
      <c r="A81" s="1"/>
      <c r="B81" t="s">
        <v>166</v>
      </c>
      <c r="C81" t="s">
        <v>167</v>
      </c>
      <c r="D81" s="7">
        <v>1971</v>
      </c>
      <c r="E81" s="2" t="s">
        <v>407</v>
      </c>
      <c r="F81" t="s">
        <v>168</v>
      </c>
      <c r="G81" s="1">
        <v>169</v>
      </c>
      <c r="H81" s="1"/>
      <c r="I81" s="9">
        <v>182</v>
      </c>
      <c r="J81" s="1"/>
      <c r="K81" s="1"/>
      <c r="L81" s="1"/>
      <c r="M81">
        <f t="shared" si="1"/>
        <v>351</v>
      </c>
    </row>
    <row r="82" spans="1:13" ht="12.75">
      <c r="A82" s="1"/>
      <c r="B82" t="s">
        <v>447</v>
      </c>
      <c r="C82" t="s">
        <v>159</v>
      </c>
      <c r="D82" s="7"/>
      <c r="E82" s="2" t="s">
        <v>407</v>
      </c>
      <c r="F82" t="s">
        <v>15</v>
      </c>
      <c r="G82" s="1"/>
      <c r="H82" s="1">
        <v>185</v>
      </c>
      <c r="I82" s="9">
        <v>161</v>
      </c>
      <c r="J82" s="1"/>
      <c r="K82" s="1"/>
      <c r="L82" s="1"/>
      <c r="M82">
        <f t="shared" si="1"/>
        <v>346</v>
      </c>
    </row>
    <row r="83" spans="1:13" ht="12.75">
      <c r="A83" s="1"/>
      <c r="B83" t="s">
        <v>239</v>
      </c>
      <c r="C83" t="s">
        <v>454</v>
      </c>
      <c r="D83" s="7"/>
      <c r="E83" s="1"/>
      <c r="F83" t="s">
        <v>554</v>
      </c>
      <c r="G83" s="1"/>
      <c r="H83" s="1">
        <v>163</v>
      </c>
      <c r="I83" s="9">
        <v>180</v>
      </c>
      <c r="J83" s="1"/>
      <c r="K83" s="1"/>
      <c r="L83" s="1"/>
      <c r="M83">
        <f t="shared" si="1"/>
        <v>343</v>
      </c>
    </row>
    <row r="84" spans="1:13" ht="12.75">
      <c r="A84" s="1"/>
      <c r="B84" t="s">
        <v>143</v>
      </c>
      <c r="C84" t="s">
        <v>144</v>
      </c>
      <c r="D84" s="7">
        <v>1984</v>
      </c>
      <c r="E84" s="2" t="s">
        <v>4</v>
      </c>
      <c r="F84" t="s">
        <v>18</v>
      </c>
      <c r="G84" s="1">
        <v>185</v>
      </c>
      <c r="H84" s="1">
        <v>157</v>
      </c>
      <c r="I84" s="9"/>
      <c r="J84" s="1"/>
      <c r="K84" s="1"/>
      <c r="L84" s="1"/>
      <c r="M84">
        <f t="shared" si="1"/>
        <v>342</v>
      </c>
    </row>
    <row r="85" spans="1:13" ht="12.75">
      <c r="A85" s="1"/>
      <c r="B85" t="s">
        <v>124</v>
      </c>
      <c r="C85" t="s">
        <v>125</v>
      </c>
      <c r="D85" s="7">
        <v>1960</v>
      </c>
      <c r="E85" s="2" t="s">
        <v>407</v>
      </c>
      <c r="F85" t="s">
        <v>36</v>
      </c>
      <c r="G85" s="1">
        <v>196</v>
      </c>
      <c r="H85" s="1">
        <v>139</v>
      </c>
      <c r="I85" s="9"/>
      <c r="J85" s="1"/>
      <c r="K85" s="1"/>
      <c r="L85" s="1"/>
      <c r="M85">
        <f t="shared" si="1"/>
        <v>335</v>
      </c>
    </row>
    <row r="86" spans="1:13" ht="12.75">
      <c r="A86" s="1"/>
      <c r="B86" t="s">
        <v>169</v>
      </c>
      <c r="C86" t="s">
        <v>170</v>
      </c>
      <c r="D86" s="7">
        <v>1972</v>
      </c>
      <c r="E86" s="2" t="s">
        <v>407</v>
      </c>
      <c r="F86" t="s">
        <v>18</v>
      </c>
      <c r="G86" s="1">
        <v>168</v>
      </c>
      <c r="H86" s="1">
        <v>167</v>
      </c>
      <c r="I86" s="9"/>
      <c r="J86" s="1"/>
      <c r="K86" s="1"/>
      <c r="L86" s="1"/>
      <c r="M86">
        <f t="shared" si="1"/>
        <v>335</v>
      </c>
    </row>
    <row r="87" spans="1:13" ht="12.75">
      <c r="A87" s="1"/>
      <c r="B87" t="s">
        <v>164</v>
      </c>
      <c r="C87" t="s">
        <v>165</v>
      </c>
      <c r="D87" s="7">
        <v>1965</v>
      </c>
      <c r="E87" s="2" t="s">
        <v>407</v>
      </c>
      <c r="F87" t="s">
        <v>17</v>
      </c>
      <c r="G87" s="1">
        <v>170</v>
      </c>
      <c r="H87" s="1">
        <v>164</v>
      </c>
      <c r="I87" s="9"/>
      <c r="J87" s="1"/>
      <c r="K87" s="1"/>
      <c r="L87" s="1"/>
      <c r="M87">
        <f t="shared" si="1"/>
        <v>334</v>
      </c>
    </row>
    <row r="88" spans="1:13" ht="12.75">
      <c r="A88" s="1"/>
      <c r="B88" t="s">
        <v>178</v>
      </c>
      <c r="C88" t="s">
        <v>179</v>
      </c>
      <c r="D88" s="7">
        <v>1974</v>
      </c>
      <c r="E88" s="2" t="s">
        <v>407</v>
      </c>
      <c r="F88" t="s">
        <v>36</v>
      </c>
      <c r="G88" s="1">
        <v>159</v>
      </c>
      <c r="H88" s="1">
        <v>175</v>
      </c>
      <c r="I88" s="9"/>
      <c r="J88" s="1"/>
      <c r="K88" s="1"/>
      <c r="L88" s="1"/>
      <c r="M88">
        <f t="shared" si="1"/>
        <v>334</v>
      </c>
    </row>
    <row r="89" spans="1:13" ht="12.75">
      <c r="A89" s="1"/>
      <c r="B89" t="s">
        <v>268</v>
      </c>
      <c r="C89" t="s">
        <v>269</v>
      </c>
      <c r="D89" s="7">
        <v>1966</v>
      </c>
      <c r="E89" s="2" t="s">
        <v>409</v>
      </c>
      <c r="F89" t="s">
        <v>181</v>
      </c>
      <c r="G89" s="1">
        <v>93</v>
      </c>
      <c r="H89" s="1">
        <v>125</v>
      </c>
      <c r="I89" s="9">
        <v>115</v>
      </c>
      <c r="J89" s="1"/>
      <c r="K89" s="1"/>
      <c r="L89" s="1"/>
      <c r="M89">
        <f t="shared" si="1"/>
        <v>333</v>
      </c>
    </row>
    <row r="90" spans="1:13" ht="12.75">
      <c r="A90" s="1"/>
      <c r="B90" t="s">
        <v>466</v>
      </c>
      <c r="C90" t="s">
        <v>82</v>
      </c>
      <c r="D90" s="7">
        <v>1968</v>
      </c>
      <c r="E90" s="2" t="s">
        <v>4</v>
      </c>
      <c r="F90" t="s">
        <v>86</v>
      </c>
      <c r="G90" s="1"/>
      <c r="H90" s="1">
        <v>135</v>
      </c>
      <c r="I90" s="9">
        <v>197</v>
      </c>
      <c r="J90" s="1"/>
      <c r="K90" s="1"/>
      <c r="L90" s="1"/>
      <c r="M90">
        <f t="shared" si="1"/>
        <v>332</v>
      </c>
    </row>
    <row r="91" spans="1:13" ht="12.75">
      <c r="A91" s="1"/>
      <c r="B91" t="s">
        <v>228</v>
      </c>
      <c r="C91" t="s">
        <v>53</v>
      </c>
      <c r="D91" s="7">
        <v>1978</v>
      </c>
      <c r="E91" s="2" t="s">
        <v>409</v>
      </c>
      <c r="F91" t="s">
        <v>229</v>
      </c>
      <c r="G91" s="1">
        <v>126</v>
      </c>
      <c r="H91" s="1">
        <v>79</v>
      </c>
      <c r="I91" s="9">
        <v>126</v>
      </c>
      <c r="J91" s="1"/>
      <c r="K91" s="1"/>
      <c r="L91" s="1"/>
      <c r="M91">
        <f t="shared" si="1"/>
        <v>331</v>
      </c>
    </row>
    <row r="92" spans="1:13" ht="12.75">
      <c r="A92" s="1"/>
      <c r="B92" t="s">
        <v>202</v>
      </c>
      <c r="C92" t="s">
        <v>170</v>
      </c>
      <c r="D92" s="7">
        <v>1971</v>
      </c>
      <c r="E92" s="2" t="s">
        <v>407</v>
      </c>
      <c r="F92" t="s">
        <v>18</v>
      </c>
      <c r="G92" s="1">
        <v>145</v>
      </c>
      <c r="H92" s="1">
        <v>179</v>
      </c>
      <c r="I92" s="9"/>
      <c r="J92" s="1"/>
      <c r="K92" s="1"/>
      <c r="L92" s="1"/>
      <c r="M92">
        <f t="shared" si="1"/>
        <v>324</v>
      </c>
    </row>
    <row r="93" spans="1:13" ht="12.75">
      <c r="A93" s="1"/>
      <c r="B93" t="s">
        <v>174</v>
      </c>
      <c r="C93" t="s">
        <v>64</v>
      </c>
      <c r="D93" s="7">
        <v>1970</v>
      </c>
      <c r="E93" s="2" t="s">
        <v>407</v>
      </c>
      <c r="F93" t="s">
        <v>521</v>
      </c>
      <c r="G93" s="1">
        <v>163</v>
      </c>
      <c r="H93" s="1"/>
      <c r="I93" s="9">
        <v>159</v>
      </c>
      <c r="J93" s="1"/>
      <c r="K93" s="1"/>
      <c r="L93" s="1"/>
      <c r="M93">
        <f t="shared" si="1"/>
        <v>322</v>
      </c>
    </row>
    <row r="94" spans="1:13" ht="12.75">
      <c r="A94" s="1"/>
      <c r="B94" t="s">
        <v>277</v>
      </c>
      <c r="C94" t="s">
        <v>278</v>
      </c>
      <c r="D94" s="7">
        <v>1955</v>
      </c>
      <c r="E94" s="2" t="s">
        <v>407</v>
      </c>
      <c r="F94" t="s">
        <v>8</v>
      </c>
      <c r="G94" s="1">
        <v>87</v>
      </c>
      <c r="H94" s="1">
        <v>123</v>
      </c>
      <c r="I94" s="9">
        <v>111</v>
      </c>
      <c r="J94" s="1"/>
      <c r="K94" s="1"/>
      <c r="L94" s="1"/>
      <c r="M94">
        <f t="shared" si="1"/>
        <v>321</v>
      </c>
    </row>
    <row r="95" spans="1:13" ht="12.75">
      <c r="A95" s="1"/>
      <c r="B95" t="s">
        <v>234</v>
      </c>
      <c r="C95" t="s">
        <v>64</v>
      </c>
      <c r="D95" s="7">
        <v>1966</v>
      </c>
      <c r="E95" s="2" t="s">
        <v>4</v>
      </c>
      <c r="F95" t="s">
        <v>219</v>
      </c>
      <c r="G95" s="1">
        <v>122</v>
      </c>
      <c r="H95" s="1">
        <v>117</v>
      </c>
      <c r="I95" s="9">
        <v>81</v>
      </c>
      <c r="J95" s="1"/>
      <c r="K95" s="1"/>
      <c r="L95" s="1"/>
      <c r="M95">
        <f t="shared" si="1"/>
        <v>320</v>
      </c>
    </row>
    <row r="96" spans="1:13" ht="12.75">
      <c r="A96" s="1"/>
      <c r="B96" t="s">
        <v>188</v>
      </c>
      <c r="C96" t="s">
        <v>62</v>
      </c>
      <c r="D96" s="7">
        <v>1966</v>
      </c>
      <c r="E96" s="2" t="s">
        <v>407</v>
      </c>
      <c r="F96" t="s">
        <v>520</v>
      </c>
      <c r="G96" s="1">
        <v>154</v>
      </c>
      <c r="H96" s="1">
        <v>165</v>
      </c>
      <c r="I96" s="9"/>
      <c r="J96" s="1"/>
      <c r="K96" s="1"/>
      <c r="L96" s="1"/>
      <c r="M96">
        <f t="shared" si="1"/>
        <v>319</v>
      </c>
    </row>
    <row r="97" spans="1:13" ht="12.75">
      <c r="A97" s="1"/>
      <c r="B97" t="s">
        <v>249</v>
      </c>
      <c r="C97" t="s">
        <v>33</v>
      </c>
      <c r="D97" s="7">
        <v>1966</v>
      </c>
      <c r="E97" s="2" t="s">
        <v>407</v>
      </c>
      <c r="F97" t="s">
        <v>17</v>
      </c>
      <c r="G97" s="1">
        <v>109</v>
      </c>
      <c r="H97" s="1">
        <v>122</v>
      </c>
      <c r="I97" s="9">
        <v>84</v>
      </c>
      <c r="J97" s="1"/>
      <c r="K97" s="1"/>
      <c r="L97" s="1"/>
      <c r="M97">
        <f t="shared" si="1"/>
        <v>315</v>
      </c>
    </row>
    <row r="98" spans="1:13" ht="12.75">
      <c r="A98" s="1"/>
      <c r="B98" t="s">
        <v>209</v>
      </c>
      <c r="C98" t="s">
        <v>115</v>
      </c>
      <c r="D98" s="7">
        <v>1967</v>
      </c>
      <c r="E98" s="2" t="s">
        <v>407</v>
      </c>
      <c r="F98" t="s">
        <v>17</v>
      </c>
      <c r="G98" s="1">
        <v>139</v>
      </c>
      <c r="H98" s="1"/>
      <c r="I98" s="9">
        <v>176</v>
      </c>
      <c r="J98" s="1"/>
      <c r="K98" s="1"/>
      <c r="L98" s="1"/>
      <c r="M98">
        <f t="shared" si="1"/>
        <v>315</v>
      </c>
    </row>
    <row r="99" spans="1:13" ht="12.75">
      <c r="A99" s="1"/>
      <c r="B99" t="s">
        <v>29</v>
      </c>
      <c r="C99" t="s">
        <v>172</v>
      </c>
      <c r="D99" s="7">
        <v>1956</v>
      </c>
      <c r="E99" s="2" t="s">
        <v>407</v>
      </c>
      <c r="F99" t="s">
        <v>8</v>
      </c>
      <c r="G99" s="1">
        <v>165</v>
      </c>
      <c r="H99" s="1"/>
      <c r="I99" s="9">
        <v>148</v>
      </c>
      <c r="J99" s="1"/>
      <c r="K99" s="1"/>
      <c r="L99" s="1"/>
      <c r="M99">
        <f t="shared" si="1"/>
        <v>313</v>
      </c>
    </row>
    <row r="100" spans="1:13" ht="12.75">
      <c r="A100" s="1"/>
      <c r="B100" t="s">
        <v>195</v>
      </c>
      <c r="C100" t="s">
        <v>196</v>
      </c>
      <c r="D100" s="7">
        <v>1962</v>
      </c>
      <c r="E100" s="2" t="s">
        <v>4</v>
      </c>
      <c r="F100" t="s">
        <v>127</v>
      </c>
      <c r="G100" s="1">
        <v>150</v>
      </c>
      <c r="H100" s="1"/>
      <c r="I100" s="9">
        <v>162</v>
      </c>
      <c r="J100" s="1"/>
      <c r="K100" s="1"/>
      <c r="L100" s="1"/>
      <c r="M100">
        <f t="shared" si="1"/>
        <v>312</v>
      </c>
    </row>
    <row r="101" spans="1:13" ht="12.75">
      <c r="A101" s="1"/>
      <c r="B101" t="s">
        <v>44</v>
      </c>
      <c r="C101" t="s">
        <v>119</v>
      </c>
      <c r="D101" s="7">
        <v>1975</v>
      </c>
      <c r="E101" s="2" t="s">
        <v>407</v>
      </c>
      <c r="F101" t="s">
        <v>8</v>
      </c>
      <c r="G101" s="1">
        <v>200</v>
      </c>
      <c r="H101" s="1">
        <v>107</v>
      </c>
      <c r="I101" s="9"/>
      <c r="J101" s="1"/>
      <c r="K101" s="1"/>
      <c r="L101" s="1"/>
      <c r="M101">
        <f t="shared" si="1"/>
        <v>307</v>
      </c>
    </row>
    <row r="102" spans="1:13" ht="12.75">
      <c r="A102" s="1"/>
      <c r="B102" t="s">
        <v>458</v>
      </c>
      <c r="C102" t="s">
        <v>199</v>
      </c>
      <c r="D102" s="7">
        <v>1955</v>
      </c>
      <c r="E102" s="2" t="s">
        <v>407</v>
      </c>
      <c r="F102" t="s">
        <v>17</v>
      </c>
      <c r="G102" s="1">
        <v>147</v>
      </c>
      <c r="H102" s="1">
        <v>158</v>
      </c>
      <c r="I102" s="9"/>
      <c r="J102" s="1"/>
      <c r="K102" s="1"/>
      <c r="L102" s="1"/>
      <c r="M102">
        <f t="shared" si="1"/>
        <v>305</v>
      </c>
    </row>
    <row r="103" spans="1:13" ht="12.75">
      <c r="A103" s="1"/>
      <c r="B103" t="s">
        <v>28</v>
      </c>
      <c r="C103" t="s">
        <v>455</v>
      </c>
      <c r="D103" s="7"/>
      <c r="E103" s="2" t="s">
        <v>409</v>
      </c>
      <c r="F103" t="s">
        <v>181</v>
      </c>
      <c r="G103" s="1"/>
      <c r="H103" s="1">
        <v>162</v>
      </c>
      <c r="I103" s="9">
        <v>137</v>
      </c>
      <c r="J103" s="1"/>
      <c r="K103" s="1"/>
      <c r="L103" s="1"/>
      <c r="M103">
        <f t="shared" si="1"/>
        <v>299</v>
      </c>
    </row>
    <row r="104" spans="1:13" ht="12.75">
      <c r="A104" s="1"/>
      <c r="B104" t="s">
        <v>477</v>
      </c>
      <c r="C104" t="s">
        <v>33</v>
      </c>
      <c r="D104" s="7"/>
      <c r="E104" s="2" t="s">
        <v>407</v>
      </c>
      <c r="F104" t="s">
        <v>36</v>
      </c>
      <c r="G104" s="1"/>
      <c r="H104" s="1">
        <v>129</v>
      </c>
      <c r="I104" s="9">
        <v>170</v>
      </c>
      <c r="J104" s="1"/>
      <c r="K104" s="1"/>
      <c r="L104" s="1"/>
      <c r="M104">
        <f t="shared" si="1"/>
        <v>299</v>
      </c>
    </row>
    <row r="105" spans="1:13" ht="12.75">
      <c r="A105" s="1"/>
      <c r="B105" t="s">
        <v>200</v>
      </c>
      <c r="C105" t="s">
        <v>88</v>
      </c>
      <c r="D105" s="7">
        <v>1951</v>
      </c>
      <c r="E105" s="2" t="s">
        <v>407</v>
      </c>
      <c r="F105" t="s">
        <v>201</v>
      </c>
      <c r="G105" s="1">
        <v>146</v>
      </c>
      <c r="H105" s="1">
        <v>150</v>
      </c>
      <c r="I105" s="9"/>
      <c r="J105" s="1"/>
      <c r="K105" s="1"/>
      <c r="L105" s="1"/>
      <c r="M105">
        <f t="shared" si="1"/>
        <v>296</v>
      </c>
    </row>
    <row r="106" spans="1:13" ht="12.75">
      <c r="A106" s="1"/>
      <c r="B106" t="s">
        <v>275</v>
      </c>
      <c r="C106" t="s">
        <v>144</v>
      </c>
      <c r="D106" s="7">
        <v>1967</v>
      </c>
      <c r="E106" s="2" t="s">
        <v>4</v>
      </c>
      <c r="F106" t="s">
        <v>70</v>
      </c>
      <c r="G106" s="1">
        <v>89</v>
      </c>
      <c r="H106" s="1">
        <v>98</v>
      </c>
      <c r="I106" s="9">
        <v>109</v>
      </c>
      <c r="J106" s="1"/>
      <c r="K106" s="1"/>
      <c r="L106" s="1"/>
      <c r="M106">
        <f t="shared" si="1"/>
        <v>296</v>
      </c>
    </row>
    <row r="107" spans="1:13" ht="12.75">
      <c r="A107" s="1"/>
      <c r="B107" t="s">
        <v>237</v>
      </c>
      <c r="C107" t="s">
        <v>135</v>
      </c>
      <c r="D107" s="7">
        <v>1948</v>
      </c>
      <c r="E107" s="2" t="s">
        <v>4</v>
      </c>
      <c r="F107" t="s">
        <v>70</v>
      </c>
      <c r="G107" s="1">
        <v>120</v>
      </c>
      <c r="H107" s="1">
        <v>115</v>
      </c>
      <c r="I107" s="9">
        <v>58</v>
      </c>
      <c r="J107" s="1"/>
      <c r="K107" s="1"/>
      <c r="L107" s="1"/>
      <c r="M107">
        <f t="shared" si="1"/>
        <v>293</v>
      </c>
    </row>
    <row r="108" spans="1:13" ht="12.75">
      <c r="A108" s="1"/>
      <c r="B108" t="s">
        <v>270</v>
      </c>
      <c r="C108" t="s">
        <v>271</v>
      </c>
      <c r="D108" s="7">
        <v>1948</v>
      </c>
      <c r="E108" s="2" t="s">
        <v>4</v>
      </c>
      <c r="F108" t="s">
        <v>219</v>
      </c>
      <c r="G108" s="1">
        <v>92</v>
      </c>
      <c r="H108" s="1">
        <v>113</v>
      </c>
      <c r="I108" s="9">
        <v>88</v>
      </c>
      <c r="J108" s="1"/>
      <c r="K108" s="1"/>
      <c r="L108" s="1"/>
      <c r="M108">
        <f t="shared" si="1"/>
        <v>293</v>
      </c>
    </row>
    <row r="109" spans="1:13" ht="12.75">
      <c r="A109" s="1"/>
      <c r="B109" t="s">
        <v>205</v>
      </c>
      <c r="C109" t="s">
        <v>170</v>
      </c>
      <c r="D109" s="7">
        <v>1965</v>
      </c>
      <c r="E109" s="2" t="s">
        <v>407</v>
      </c>
      <c r="F109" t="s">
        <v>9</v>
      </c>
      <c r="G109" s="1">
        <v>142</v>
      </c>
      <c r="H109" s="1">
        <v>145</v>
      </c>
      <c r="I109" s="9"/>
      <c r="J109" s="1"/>
      <c r="K109" s="1"/>
      <c r="L109" s="1"/>
      <c r="M109">
        <f t="shared" si="1"/>
        <v>287</v>
      </c>
    </row>
    <row r="110" spans="1:13" ht="12.75">
      <c r="A110" s="1"/>
      <c r="B110" t="s">
        <v>151</v>
      </c>
      <c r="C110" t="s">
        <v>152</v>
      </c>
      <c r="D110" s="7">
        <v>1950</v>
      </c>
      <c r="E110" s="2" t="s">
        <v>4</v>
      </c>
      <c r="F110" t="s">
        <v>86</v>
      </c>
      <c r="G110" s="1">
        <v>179</v>
      </c>
      <c r="H110" s="1"/>
      <c r="I110" s="9">
        <v>103</v>
      </c>
      <c r="J110" s="1"/>
      <c r="K110" s="1"/>
      <c r="L110" s="1"/>
      <c r="M110">
        <f t="shared" si="1"/>
        <v>282</v>
      </c>
    </row>
    <row r="111" spans="1:13" ht="12.75">
      <c r="A111" s="1"/>
      <c r="B111" t="s">
        <v>290</v>
      </c>
      <c r="C111" t="s">
        <v>83</v>
      </c>
      <c r="D111" s="7">
        <v>1958</v>
      </c>
      <c r="E111" s="2" t="s">
        <v>4</v>
      </c>
      <c r="F111" t="s">
        <v>65</v>
      </c>
      <c r="G111" s="1">
        <v>77</v>
      </c>
      <c r="H111" s="1">
        <v>88</v>
      </c>
      <c r="I111" s="9">
        <v>116</v>
      </c>
      <c r="J111" s="1"/>
      <c r="K111" s="1"/>
      <c r="L111" s="1"/>
      <c r="M111">
        <f t="shared" si="1"/>
        <v>281</v>
      </c>
    </row>
    <row r="112" spans="1:13" ht="12.75">
      <c r="A112" s="1"/>
      <c r="B112" t="s">
        <v>131</v>
      </c>
      <c r="C112" t="s">
        <v>49</v>
      </c>
      <c r="D112" s="7">
        <v>1964</v>
      </c>
      <c r="E112" s="2" t="s">
        <v>4</v>
      </c>
      <c r="F112" t="s">
        <v>130</v>
      </c>
      <c r="G112" s="1">
        <v>193</v>
      </c>
      <c r="H112" s="1"/>
      <c r="I112" s="9">
        <v>85</v>
      </c>
      <c r="J112" s="1"/>
      <c r="K112" s="1"/>
      <c r="L112" s="1"/>
      <c r="M112">
        <f t="shared" si="1"/>
        <v>278</v>
      </c>
    </row>
    <row r="113" spans="1:13" ht="12.75">
      <c r="A113" s="1"/>
      <c r="B113" t="s">
        <v>248</v>
      </c>
      <c r="C113" t="s">
        <v>167</v>
      </c>
      <c r="D113" s="7">
        <v>1972</v>
      </c>
      <c r="E113" s="2" t="s">
        <v>407</v>
      </c>
      <c r="F113" t="s">
        <v>9</v>
      </c>
      <c r="G113" s="1">
        <v>110</v>
      </c>
      <c r="H113" s="1"/>
      <c r="I113" s="9">
        <v>168</v>
      </c>
      <c r="J113" s="1"/>
      <c r="K113" s="1"/>
      <c r="L113" s="1"/>
      <c r="M113">
        <f t="shared" si="1"/>
        <v>278</v>
      </c>
    </row>
    <row r="114" spans="1:13" ht="12.75">
      <c r="A114" s="1"/>
      <c r="B114" t="s">
        <v>473</v>
      </c>
      <c r="C114" t="s">
        <v>42</v>
      </c>
      <c r="D114" s="7">
        <v>1953</v>
      </c>
      <c r="E114" s="2" t="s">
        <v>4</v>
      </c>
      <c r="F114" t="s">
        <v>229</v>
      </c>
      <c r="G114" s="1"/>
      <c r="H114" s="1">
        <v>131</v>
      </c>
      <c r="I114" s="9">
        <v>146</v>
      </c>
      <c r="J114" s="1"/>
      <c r="K114" s="1"/>
      <c r="L114" s="1"/>
      <c r="M114">
        <f t="shared" si="1"/>
        <v>277</v>
      </c>
    </row>
    <row r="115" spans="1:13" ht="12.75">
      <c r="A115" s="1"/>
      <c r="B115" t="s">
        <v>280</v>
      </c>
      <c r="C115" t="s">
        <v>281</v>
      </c>
      <c r="D115" s="7">
        <v>1974</v>
      </c>
      <c r="E115" s="2" t="s">
        <v>4</v>
      </c>
      <c r="F115" t="s">
        <v>70</v>
      </c>
      <c r="G115" s="1">
        <v>84</v>
      </c>
      <c r="H115" s="1"/>
      <c r="I115" s="9">
        <v>190</v>
      </c>
      <c r="J115" s="1"/>
      <c r="K115" s="1"/>
      <c r="L115" s="1"/>
      <c r="M115">
        <f t="shared" si="1"/>
        <v>274</v>
      </c>
    </row>
    <row r="116" spans="1:13" ht="12.75">
      <c r="A116" s="1"/>
      <c r="B116" t="s">
        <v>214</v>
      </c>
      <c r="C116" t="s">
        <v>58</v>
      </c>
      <c r="D116" s="7">
        <v>1951</v>
      </c>
      <c r="E116" s="2" t="s">
        <v>407</v>
      </c>
      <c r="F116" t="s">
        <v>9</v>
      </c>
      <c r="G116" s="1">
        <v>135</v>
      </c>
      <c r="H116" s="1">
        <v>60</v>
      </c>
      <c r="I116" s="9">
        <v>75</v>
      </c>
      <c r="J116" s="1"/>
      <c r="K116" s="1"/>
      <c r="L116" s="1"/>
      <c r="M116">
        <f t="shared" si="1"/>
        <v>270</v>
      </c>
    </row>
    <row r="117" spans="1:13" ht="12.75">
      <c r="A117" s="1"/>
      <c r="B117" t="s">
        <v>301</v>
      </c>
      <c r="C117" t="s">
        <v>302</v>
      </c>
      <c r="D117" s="7">
        <v>1967</v>
      </c>
      <c r="E117" s="2" t="s">
        <v>407</v>
      </c>
      <c r="F117" s="3" t="s">
        <v>17</v>
      </c>
      <c r="G117" s="1">
        <v>69</v>
      </c>
      <c r="H117" s="1">
        <v>94</v>
      </c>
      <c r="I117" s="9">
        <v>104</v>
      </c>
      <c r="J117" s="1"/>
      <c r="K117" s="1"/>
      <c r="L117" s="1"/>
      <c r="M117">
        <f t="shared" si="1"/>
        <v>267</v>
      </c>
    </row>
    <row r="118" spans="1:13" ht="12.75">
      <c r="A118" s="1"/>
      <c r="B118" t="s">
        <v>462</v>
      </c>
      <c r="C118" t="s">
        <v>170</v>
      </c>
      <c r="D118" s="7">
        <v>1968</v>
      </c>
      <c r="E118" s="2" t="s">
        <v>407</v>
      </c>
      <c r="F118" t="s">
        <v>8</v>
      </c>
      <c r="G118" s="1"/>
      <c r="H118" s="1">
        <v>142</v>
      </c>
      <c r="I118" s="9">
        <v>125</v>
      </c>
      <c r="J118" s="1"/>
      <c r="K118" s="1"/>
      <c r="L118" s="1"/>
      <c r="M118">
        <f t="shared" si="1"/>
        <v>267</v>
      </c>
    </row>
    <row r="119" spans="1:13" ht="12.75">
      <c r="A119" s="1"/>
      <c r="B119" t="s">
        <v>487</v>
      </c>
      <c r="C119" t="s">
        <v>64</v>
      </c>
      <c r="D119" s="7"/>
      <c r="E119" s="2" t="s">
        <v>407</v>
      </c>
      <c r="F119" t="s">
        <v>17</v>
      </c>
      <c r="G119" s="1"/>
      <c r="H119" s="1">
        <v>95</v>
      </c>
      <c r="I119" s="9">
        <v>169</v>
      </c>
      <c r="J119" s="1"/>
      <c r="K119" s="1"/>
      <c r="L119" s="1"/>
      <c r="M119">
        <f t="shared" si="1"/>
        <v>264</v>
      </c>
    </row>
    <row r="120" spans="1:13" ht="12.75">
      <c r="A120" s="1"/>
      <c r="B120" t="s">
        <v>474</v>
      </c>
      <c r="C120" t="s">
        <v>475</v>
      </c>
      <c r="D120" s="7"/>
      <c r="E120" s="2" t="s">
        <v>409</v>
      </c>
      <c r="F120" t="s">
        <v>476</v>
      </c>
      <c r="G120" s="1"/>
      <c r="H120" s="1">
        <v>130</v>
      </c>
      <c r="I120" s="9">
        <v>132</v>
      </c>
      <c r="J120" s="1"/>
      <c r="K120" s="1"/>
      <c r="L120" s="1"/>
      <c r="M120">
        <f t="shared" si="1"/>
        <v>262</v>
      </c>
    </row>
    <row r="121" spans="1:13" ht="12.75">
      <c r="A121" s="1"/>
      <c r="B121" t="s">
        <v>5</v>
      </c>
      <c r="C121" t="s">
        <v>42</v>
      </c>
      <c r="D121" s="7">
        <v>1962</v>
      </c>
      <c r="E121" s="2"/>
      <c r="F121" t="s">
        <v>20</v>
      </c>
      <c r="G121" s="1">
        <v>143</v>
      </c>
      <c r="H121" s="1">
        <v>118</v>
      </c>
      <c r="I121" s="9"/>
      <c r="J121" s="1"/>
      <c r="K121" s="1"/>
      <c r="L121" s="1"/>
      <c r="M121">
        <f t="shared" si="1"/>
        <v>261</v>
      </c>
    </row>
    <row r="122" spans="1:13" ht="12.75">
      <c r="A122" s="1"/>
      <c r="B122" t="s">
        <v>193</v>
      </c>
      <c r="C122" t="s">
        <v>194</v>
      </c>
      <c r="D122" s="7">
        <v>1963</v>
      </c>
      <c r="E122" s="2" t="s">
        <v>407</v>
      </c>
      <c r="F122" t="s">
        <v>9</v>
      </c>
      <c r="G122" s="1">
        <v>151</v>
      </c>
      <c r="H122" s="1"/>
      <c r="I122" s="9">
        <v>105</v>
      </c>
      <c r="J122" s="1"/>
      <c r="K122" s="1"/>
      <c r="L122" s="1"/>
      <c r="M122">
        <f t="shared" si="1"/>
        <v>256</v>
      </c>
    </row>
    <row r="123" spans="1:13" ht="12.75">
      <c r="A123" s="1"/>
      <c r="B123" t="s">
        <v>276</v>
      </c>
      <c r="C123" t="s">
        <v>187</v>
      </c>
      <c r="D123" s="7">
        <v>1962</v>
      </c>
      <c r="E123" s="2" t="s">
        <v>407</v>
      </c>
      <c r="F123" t="s">
        <v>15</v>
      </c>
      <c r="G123" s="1">
        <v>88</v>
      </c>
      <c r="H123" s="1">
        <v>100</v>
      </c>
      <c r="I123" s="9">
        <v>65</v>
      </c>
      <c r="J123" s="1"/>
      <c r="K123" s="1"/>
      <c r="L123" s="1"/>
      <c r="M123">
        <f t="shared" si="1"/>
        <v>253</v>
      </c>
    </row>
    <row r="124" spans="1:13" ht="12.75">
      <c r="A124" s="1"/>
      <c r="B124" t="s">
        <v>264</v>
      </c>
      <c r="C124" t="s">
        <v>31</v>
      </c>
      <c r="D124" s="7">
        <v>1967</v>
      </c>
      <c r="E124" s="2" t="s">
        <v>407</v>
      </c>
      <c r="F124" t="s">
        <v>19</v>
      </c>
      <c r="G124" s="1">
        <v>97</v>
      </c>
      <c r="H124" s="1">
        <v>97</v>
      </c>
      <c r="I124" s="9">
        <v>57</v>
      </c>
      <c r="J124" s="1"/>
      <c r="K124" s="1"/>
      <c r="L124" s="1"/>
      <c r="M124">
        <f t="shared" si="1"/>
        <v>251</v>
      </c>
    </row>
    <row r="125" spans="1:13" ht="12.75">
      <c r="A125" s="1"/>
      <c r="B125" t="s">
        <v>32</v>
      </c>
      <c r="C125" t="s">
        <v>33</v>
      </c>
      <c r="D125" s="7">
        <v>1987</v>
      </c>
      <c r="E125" s="2" t="s">
        <v>407</v>
      </c>
      <c r="F125" t="s">
        <v>34</v>
      </c>
      <c r="G125" s="1">
        <v>249</v>
      </c>
      <c r="H125" s="1"/>
      <c r="I125" s="9"/>
      <c r="J125" s="1"/>
      <c r="K125" s="1"/>
      <c r="L125" s="1"/>
      <c r="M125">
        <f t="shared" si="1"/>
        <v>249</v>
      </c>
    </row>
    <row r="126" spans="1:13" ht="12.75">
      <c r="A126" s="1"/>
      <c r="B126" t="s">
        <v>183</v>
      </c>
      <c r="C126" t="s">
        <v>170</v>
      </c>
      <c r="D126" s="7">
        <v>1965</v>
      </c>
      <c r="E126" s="2" t="s">
        <v>4</v>
      </c>
      <c r="F126" t="s">
        <v>18</v>
      </c>
      <c r="G126" s="1">
        <v>60</v>
      </c>
      <c r="H126" s="1">
        <v>91</v>
      </c>
      <c r="I126" s="9">
        <v>97</v>
      </c>
      <c r="J126" s="1"/>
      <c r="K126" s="1"/>
      <c r="L126" s="1"/>
      <c r="M126">
        <f t="shared" si="1"/>
        <v>248</v>
      </c>
    </row>
    <row r="127" spans="1:13" ht="12.75">
      <c r="A127" s="1"/>
      <c r="B127" t="s">
        <v>428</v>
      </c>
      <c r="C127" t="s">
        <v>35</v>
      </c>
      <c r="D127" s="7">
        <v>1980</v>
      </c>
      <c r="E127" s="2" t="s">
        <v>407</v>
      </c>
      <c r="F127" t="s">
        <v>36</v>
      </c>
      <c r="G127" s="1">
        <v>248</v>
      </c>
      <c r="H127" s="1"/>
      <c r="I127" s="9"/>
      <c r="J127" s="1"/>
      <c r="K127" s="1"/>
      <c r="L127" s="1"/>
      <c r="M127">
        <f t="shared" si="1"/>
        <v>248</v>
      </c>
    </row>
    <row r="128" spans="1:13" ht="12.75">
      <c r="A128" s="1"/>
      <c r="B128" t="s">
        <v>226</v>
      </c>
      <c r="C128" t="s">
        <v>227</v>
      </c>
      <c r="D128" s="7">
        <v>1953</v>
      </c>
      <c r="E128" s="2" t="s">
        <v>4</v>
      </c>
      <c r="F128" t="s">
        <v>219</v>
      </c>
      <c r="G128" s="1">
        <v>127</v>
      </c>
      <c r="H128" s="1">
        <v>120</v>
      </c>
      <c r="I128" s="9"/>
      <c r="J128" s="1"/>
      <c r="K128" s="1"/>
      <c r="L128" s="1"/>
      <c r="M128">
        <f t="shared" si="1"/>
        <v>247</v>
      </c>
    </row>
    <row r="129" spans="1:13" ht="12.75">
      <c r="A129" s="1"/>
      <c r="B129" t="s">
        <v>37</v>
      </c>
      <c r="C129" t="s">
        <v>38</v>
      </c>
      <c r="D129" s="7">
        <v>1965</v>
      </c>
      <c r="E129" s="2" t="s">
        <v>407</v>
      </c>
      <c r="F129" t="s">
        <v>12</v>
      </c>
      <c r="G129" s="1">
        <v>247</v>
      </c>
      <c r="H129" s="1"/>
      <c r="I129" s="9"/>
      <c r="J129" s="1"/>
      <c r="K129" s="1"/>
      <c r="L129" s="1"/>
      <c r="M129">
        <f t="shared" si="1"/>
        <v>247</v>
      </c>
    </row>
    <row r="130" spans="1:13" ht="12.75">
      <c r="A130" s="1"/>
      <c r="B130" t="s">
        <v>203</v>
      </c>
      <c r="C130" t="s">
        <v>204</v>
      </c>
      <c r="D130" s="7">
        <v>1958</v>
      </c>
      <c r="E130" s="2" t="s">
        <v>407</v>
      </c>
      <c r="F130" t="s">
        <v>18</v>
      </c>
      <c r="G130" s="1">
        <v>144</v>
      </c>
      <c r="H130" s="1">
        <v>101</v>
      </c>
      <c r="I130" s="9"/>
      <c r="J130" s="1"/>
      <c r="K130" s="1"/>
      <c r="L130" s="1"/>
      <c r="M130">
        <f aca="true" t="shared" si="2" ref="M130:M193">SUM(G130,H130,I130,J130,K130,L130)</f>
        <v>245</v>
      </c>
    </row>
    <row r="131" spans="1:13" ht="12.75">
      <c r="A131" s="1"/>
      <c r="B131" t="s">
        <v>206</v>
      </c>
      <c r="C131" t="s">
        <v>207</v>
      </c>
      <c r="D131" s="7">
        <v>1957</v>
      </c>
      <c r="E131" s="2" t="s">
        <v>4</v>
      </c>
      <c r="F131" t="s">
        <v>435</v>
      </c>
      <c r="G131" s="1">
        <v>141</v>
      </c>
      <c r="H131" s="1">
        <v>104</v>
      </c>
      <c r="I131" s="9"/>
      <c r="J131" s="1"/>
      <c r="K131" s="1"/>
      <c r="L131" s="1"/>
      <c r="M131">
        <f t="shared" si="2"/>
        <v>245</v>
      </c>
    </row>
    <row r="132" spans="1:13" ht="12.75">
      <c r="A132" s="1"/>
      <c r="B132" t="s">
        <v>412</v>
      </c>
      <c r="C132" t="s">
        <v>64</v>
      </c>
      <c r="D132" s="7"/>
      <c r="E132" s="2"/>
      <c r="F132" t="s">
        <v>34</v>
      </c>
      <c r="G132" s="1"/>
      <c r="H132" s="1">
        <v>244</v>
      </c>
      <c r="I132" s="9"/>
      <c r="J132" s="1"/>
      <c r="K132" s="1"/>
      <c r="L132" s="1"/>
      <c r="M132">
        <f t="shared" si="2"/>
        <v>244</v>
      </c>
    </row>
    <row r="133" spans="1:13" ht="12.75">
      <c r="A133" s="1"/>
      <c r="B133" t="s">
        <v>43</v>
      </c>
      <c r="C133" t="s">
        <v>42</v>
      </c>
      <c r="D133" s="7">
        <v>1966</v>
      </c>
      <c r="E133" s="2" t="s">
        <v>407</v>
      </c>
      <c r="F133" t="s">
        <v>12</v>
      </c>
      <c r="G133" s="1">
        <v>244</v>
      </c>
      <c r="H133" s="1"/>
      <c r="I133" s="9"/>
      <c r="J133" s="1"/>
      <c r="K133" s="1"/>
      <c r="L133" s="1"/>
      <c r="M133">
        <f t="shared" si="2"/>
        <v>244</v>
      </c>
    </row>
    <row r="134" spans="1:13" ht="12.75">
      <c r="A134" s="1"/>
      <c r="B134" t="s">
        <v>28</v>
      </c>
      <c r="C134" t="s">
        <v>413</v>
      </c>
      <c r="D134" s="7"/>
      <c r="E134" s="2"/>
      <c r="F134" t="s">
        <v>414</v>
      </c>
      <c r="G134" s="1"/>
      <c r="H134" s="1">
        <v>243</v>
      </c>
      <c r="I134" s="9"/>
      <c r="J134" s="1"/>
      <c r="K134" s="1"/>
      <c r="L134" s="1"/>
      <c r="M134">
        <f t="shared" si="2"/>
        <v>243</v>
      </c>
    </row>
    <row r="135" spans="1:13" ht="12.75">
      <c r="A135" s="1"/>
      <c r="B135" t="s">
        <v>523</v>
      </c>
      <c r="C135" t="s">
        <v>115</v>
      </c>
      <c r="D135" s="7"/>
      <c r="E135" s="2"/>
      <c r="F135" t="s">
        <v>524</v>
      </c>
      <c r="G135" s="1"/>
      <c r="H135" s="1"/>
      <c r="I135" s="9">
        <v>243</v>
      </c>
      <c r="J135" s="1"/>
      <c r="K135" s="1"/>
      <c r="L135" s="1"/>
      <c r="M135">
        <f t="shared" si="2"/>
        <v>243</v>
      </c>
    </row>
    <row r="136" spans="1:13" ht="12.75">
      <c r="A136" s="1"/>
      <c r="B136" t="s">
        <v>44</v>
      </c>
      <c r="C136" t="s">
        <v>45</v>
      </c>
      <c r="D136" s="7">
        <v>1978</v>
      </c>
      <c r="E136" s="2" t="s">
        <v>407</v>
      </c>
      <c r="F136" t="s">
        <v>36</v>
      </c>
      <c r="G136" s="1">
        <v>243</v>
      </c>
      <c r="H136" s="1"/>
      <c r="I136" s="9"/>
      <c r="J136" s="1"/>
      <c r="K136" s="1"/>
      <c r="L136" s="1"/>
      <c r="M136">
        <f t="shared" si="2"/>
        <v>243</v>
      </c>
    </row>
    <row r="137" spans="1:13" ht="12.75">
      <c r="A137" s="1"/>
      <c r="B137" t="s">
        <v>415</v>
      </c>
      <c r="C137" t="s">
        <v>416</v>
      </c>
      <c r="D137" s="7"/>
      <c r="E137" s="2" t="s">
        <v>4</v>
      </c>
      <c r="F137" t="s">
        <v>417</v>
      </c>
      <c r="G137" s="1"/>
      <c r="H137" s="1">
        <v>242</v>
      </c>
      <c r="I137" s="9"/>
      <c r="J137" s="1"/>
      <c r="K137" s="1"/>
      <c r="L137" s="1"/>
      <c r="M137">
        <f t="shared" si="2"/>
        <v>242</v>
      </c>
    </row>
    <row r="138" spans="1:13" ht="12.75">
      <c r="A138" s="1"/>
      <c r="B138" t="s">
        <v>46</v>
      </c>
      <c r="C138" t="s">
        <v>47</v>
      </c>
      <c r="D138" s="7">
        <v>1966</v>
      </c>
      <c r="E138" s="2" t="s">
        <v>407</v>
      </c>
      <c r="F138" t="s">
        <v>34</v>
      </c>
      <c r="G138" s="1">
        <v>242</v>
      </c>
      <c r="H138" s="1"/>
      <c r="I138" s="9"/>
      <c r="J138" s="1"/>
      <c r="K138" s="1"/>
      <c r="L138" s="1"/>
      <c r="M138">
        <f t="shared" si="2"/>
        <v>242</v>
      </c>
    </row>
    <row r="139" spans="1:13" ht="12.75">
      <c r="A139" s="1"/>
      <c r="B139" t="s">
        <v>525</v>
      </c>
      <c r="C139" t="s">
        <v>196</v>
      </c>
      <c r="D139" s="7"/>
      <c r="E139" s="2"/>
      <c r="F139" t="s">
        <v>15</v>
      </c>
      <c r="G139" s="1"/>
      <c r="H139" s="1"/>
      <c r="I139" s="9">
        <v>240</v>
      </c>
      <c r="J139" s="1"/>
      <c r="K139" s="1"/>
      <c r="L139" s="1"/>
      <c r="M139">
        <f t="shared" si="2"/>
        <v>240</v>
      </c>
    </row>
    <row r="140" spans="1:13" ht="12.75">
      <c r="A140" s="1"/>
      <c r="B140" t="s">
        <v>50</v>
      </c>
      <c r="C140" t="s">
        <v>51</v>
      </c>
      <c r="D140" s="7">
        <v>1975</v>
      </c>
      <c r="E140" s="2" t="s">
        <v>408</v>
      </c>
      <c r="F140" t="s">
        <v>9</v>
      </c>
      <c r="G140" s="1">
        <v>240</v>
      </c>
      <c r="H140" s="1"/>
      <c r="I140" s="9"/>
      <c r="J140" s="1"/>
      <c r="K140" s="1"/>
      <c r="L140" s="1"/>
      <c r="M140">
        <f t="shared" si="2"/>
        <v>240</v>
      </c>
    </row>
    <row r="141" spans="1:13" ht="12.75">
      <c r="A141" s="1"/>
      <c r="B141" t="s">
        <v>397</v>
      </c>
      <c r="C141" t="s">
        <v>47</v>
      </c>
      <c r="D141" s="7">
        <v>1976</v>
      </c>
      <c r="E141" s="2" t="s">
        <v>407</v>
      </c>
      <c r="F141" t="s">
        <v>36</v>
      </c>
      <c r="G141" s="1"/>
      <c r="H141" s="1">
        <v>238</v>
      </c>
      <c r="I141" s="9"/>
      <c r="J141" s="1"/>
      <c r="K141" s="1"/>
      <c r="L141" s="1"/>
      <c r="M141">
        <f t="shared" si="2"/>
        <v>238</v>
      </c>
    </row>
    <row r="142" spans="1:13" ht="12.75">
      <c r="A142" s="1"/>
      <c r="B142" t="s">
        <v>526</v>
      </c>
      <c r="C142" t="s">
        <v>49</v>
      </c>
      <c r="D142" s="7"/>
      <c r="E142" s="2"/>
      <c r="F142" t="s">
        <v>527</v>
      </c>
      <c r="G142" s="1"/>
      <c r="H142" s="1"/>
      <c r="I142" s="9">
        <v>237</v>
      </c>
      <c r="J142" s="1"/>
      <c r="K142" s="1"/>
      <c r="L142" s="1"/>
      <c r="M142">
        <f t="shared" si="2"/>
        <v>237</v>
      </c>
    </row>
    <row r="143" spans="1:13" ht="12.75">
      <c r="A143" s="1"/>
      <c r="B143" t="s">
        <v>528</v>
      </c>
      <c r="C143" t="s">
        <v>96</v>
      </c>
      <c r="D143" s="7"/>
      <c r="E143" s="2"/>
      <c r="F143" t="s">
        <v>18</v>
      </c>
      <c r="G143" s="1"/>
      <c r="H143" s="1"/>
      <c r="I143" s="9">
        <v>236</v>
      </c>
      <c r="J143" s="1"/>
      <c r="K143" s="1"/>
      <c r="L143" s="1"/>
      <c r="M143">
        <f t="shared" si="2"/>
        <v>236</v>
      </c>
    </row>
    <row r="144" spans="1:13" ht="12.75">
      <c r="A144" s="1"/>
      <c r="B144" t="s">
        <v>421</v>
      </c>
      <c r="C144" t="s">
        <v>31</v>
      </c>
      <c r="D144" s="7"/>
      <c r="E144" s="2"/>
      <c r="F144" t="s">
        <v>422</v>
      </c>
      <c r="G144" s="1"/>
      <c r="H144" s="1">
        <v>234</v>
      </c>
      <c r="I144" s="9"/>
      <c r="J144" s="1"/>
      <c r="K144" s="1"/>
      <c r="L144" s="1"/>
      <c r="M144">
        <f t="shared" si="2"/>
        <v>234</v>
      </c>
    </row>
    <row r="145" spans="1:13" ht="12.75">
      <c r="A145" s="1"/>
      <c r="B145" t="s">
        <v>250</v>
      </c>
      <c r="C145" t="s">
        <v>251</v>
      </c>
      <c r="D145" s="7">
        <v>1959</v>
      </c>
      <c r="E145" s="2"/>
      <c r="F145" t="s">
        <v>25</v>
      </c>
      <c r="G145" s="1">
        <v>107</v>
      </c>
      <c r="H145" s="1">
        <v>127</v>
      </c>
      <c r="I145" s="9"/>
      <c r="J145" s="1"/>
      <c r="K145" s="1"/>
      <c r="L145" s="1"/>
      <c r="M145">
        <f t="shared" si="2"/>
        <v>234</v>
      </c>
    </row>
    <row r="146" spans="1:13" ht="12.75">
      <c r="A146" s="1"/>
      <c r="B146" t="s">
        <v>529</v>
      </c>
      <c r="C146" t="s">
        <v>204</v>
      </c>
      <c r="D146" s="7"/>
      <c r="E146" s="2"/>
      <c r="F146" t="s">
        <v>530</v>
      </c>
      <c r="G146" s="1"/>
      <c r="H146" s="1"/>
      <c r="I146" s="9">
        <v>234</v>
      </c>
      <c r="J146" s="1"/>
      <c r="K146" s="1"/>
      <c r="L146" s="1"/>
      <c r="M146">
        <f t="shared" si="2"/>
        <v>234</v>
      </c>
    </row>
    <row r="147" spans="1:13" ht="12.75">
      <c r="A147" s="1"/>
      <c r="B147" t="s">
        <v>465</v>
      </c>
      <c r="C147" t="s">
        <v>139</v>
      </c>
      <c r="D147" s="7"/>
      <c r="E147" s="2" t="s">
        <v>4</v>
      </c>
      <c r="F147" t="s">
        <v>232</v>
      </c>
      <c r="G147" s="1"/>
      <c r="H147" s="1">
        <v>136</v>
      </c>
      <c r="I147" s="9">
        <v>98</v>
      </c>
      <c r="J147" s="1"/>
      <c r="K147" s="1"/>
      <c r="L147" s="1"/>
      <c r="M147">
        <f t="shared" si="2"/>
        <v>234</v>
      </c>
    </row>
    <row r="148" spans="1:13" ht="12.75">
      <c r="A148" s="1"/>
      <c r="B148" t="s">
        <v>423</v>
      </c>
      <c r="C148" t="s">
        <v>118</v>
      </c>
      <c r="D148" s="7"/>
      <c r="E148" s="2" t="s">
        <v>407</v>
      </c>
      <c r="F148" t="s">
        <v>36</v>
      </c>
      <c r="G148" s="1"/>
      <c r="H148" s="1">
        <v>233</v>
      </c>
      <c r="I148" s="9"/>
      <c r="J148" s="1"/>
      <c r="K148" s="1"/>
      <c r="L148" s="1"/>
      <c r="M148">
        <f t="shared" si="2"/>
        <v>233</v>
      </c>
    </row>
    <row r="149" spans="1:13" ht="12.75">
      <c r="A149" s="1"/>
      <c r="B149" t="s">
        <v>531</v>
      </c>
      <c r="C149" t="s">
        <v>51</v>
      </c>
      <c r="D149" s="7"/>
      <c r="E149" s="2"/>
      <c r="F149" t="s">
        <v>36</v>
      </c>
      <c r="G149" s="1"/>
      <c r="H149" s="1"/>
      <c r="I149" s="9">
        <v>232</v>
      </c>
      <c r="J149" s="1"/>
      <c r="K149" s="1"/>
      <c r="L149" s="1"/>
      <c r="M149">
        <f t="shared" si="2"/>
        <v>232</v>
      </c>
    </row>
    <row r="150" spans="1:13" ht="12.75">
      <c r="A150" s="1"/>
      <c r="B150" t="s">
        <v>66</v>
      </c>
      <c r="C150" t="s">
        <v>33</v>
      </c>
      <c r="D150" s="7">
        <v>1978</v>
      </c>
      <c r="E150" s="2" t="s">
        <v>407</v>
      </c>
      <c r="F150" t="s">
        <v>20</v>
      </c>
      <c r="G150" s="1">
        <v>231</v>
      </c>
      <c r="H150" s="1"/>
      <c r="I150" s="9"/>
      <c r="J150" s="1"/>
      <c r="K150" s="1"/>
      <c r="L150" s="1"/>
      <c r="M150">
        <f t="shared" si="2"/>
        <v>231</v>
      </c>
    </row>
    <row r="151" spans="1:13" ht="12.75">
      <c r="A151" s="1"/>
      <c r="B151" t="s">
        <v>5</v>
      </c>
      <c r="C151" t="s">
        <v>67</v>
      </c>
      <c r="D151" s="7">
        <v>1967</v>
      </c>
      <c r="E151" s="2" t="s">
        <v>407</v>
      </c>
      <c r="F151" t="s">
        <v>9</v>
      </c>
      <c r="G151" s="1">
        <v>230</v>
      </c>
      <c r="H151" s="1"/>
      <c r="I151" s="9"/>
      <c r="J151" s="1"/>
      <c r="K151" s="1"/>
      <c r="L151" s="1"/>
      <c r="M151">
        <f t="shared" si="2"/>
        <v>230</v>
      </c>
    </row>
    <row r="152" spans="1:13" ht="12.75">
      <c r="A152" s="1"/>
      <c r="B152" t="s">
        <v>532</v>
      </c>
      <c r="C152" t="s">
        <v>159</v>
      </c>
      <c r="D152" s="7"/>
      <c r="E152" s="2"/>
      <c r="F152" t="s">
        <v>8</v>
      </c>
      <c r="G152" s="1"/>
      <c r="H152" s="1"/>
      <c r="I152" s="9">
        <v>229</v>
      </c>
      <c r="J152" s="1"/>
      <c r="K152" s="1"/>
      <c r="L152" s="1"/>
      <c r="M152">
        <f t="shared" si="2"/>
        <v>229</v>
      </c>
    </row>
    <row r="153" spans="1:13" ht="12.75">
      <c r="A153" s="1"/>
      <c r="B153" t="s">
        <v>71</v>
      </c>
      <c r="C153" t="s">
        <v>62</v>
      </c>
      <c r="D153" s="7">
        <v>1955</v>
      </c>
      <c r="E153" s="2" t="s">
        <v>407</v>
      </c>
      <c r="F153" t="s">
        <v>72</v>
      </c>
      <c r="G153" s="1">
        <v>228</v>
      </c>
      <c r="H153" s="1"/>
      <c r="I153" s="9"/>
      <c r="J153" s="1"/>
      <c r="K153" s="1"/>
      <c r="L153" s="1"/>
      <c r="M153">
        <f t="shared" si="2"/>
        <v>228</v>
      </c>
    </row>
    <row r="154" spans="1:13" ht="12.75">
      <c r="A154" s="1"/>
      <c r="B154" t="s">
        <v>218</v>
      </c>
      <c r="C154" t="s">
        <v>204</v>
      </c>
      <c r="D154" s="7">
        <v>1958</v>
      </c>
      <c r="E154" s="2" t="s">
        <v>4</v>
      </c>
      <c r="F154" t="s">
        <v>219</v>
      </c>
      <c r="G154" s="1">
        <v>132</v>
      </c>
      <c r="H154" s="1">
        <v>16</v>
      </c>
      <c r="I154" s="9">
        <v>80</v>
      </c>
      <c r="J154" s="1"/>
      <c r="K154" s="1"/>
      <c r="L154" s="1"/>
      <c r="M154">
        <f t="shared" si="2"/>
        <v>228</v>
      </c>
    </row>
    <row r="155" spans="1:13" ht="12.75">
      <c r="A155" s="1"/>
      <c r="B155" t="s">
        <v>387</v>
      </c>
      <c r="C155" t="s">
        <v>196</v>
      </c>
      <c r="D155" s="7"/>
      <c r="E155" s="2"/>
      <c r="F155" t="s">
        <v>78</v>
      </c>
      <c r="G155" s="1"/>
      <c r="H155" s="1"/>
      <c r="I155" s="9">
        <v>227</v>
      </c>
      <c r="J155" s="1"/>
      <c r="K155" s="1"/>
      <c r="L155" s="1"/>
      <c r="M155">
        <f t="shared" si="2"/>
        <v>227</v>
      </c>
    </row>
    <row r="156" spans="1:13" ht="12.75">
      <c r="A156" s="1"/>
      <c r="B156" t="s">
        <v>234</v>
      </c>
      <c r="C156" t="s">
        <v>236</v>
      </c>
      <c r="D156" s="7"/>
      <c r="E156" s="2"/>
      <c r="F156" t="s">
        <v>15</v>
      </c>
      <c r="G156" s="1"/>
      <c r="H156" s="1">
        <v>227</v>
      </c>
      <c r="I156" s="9"/>
      <c r="J156" s="1"/>
      <c r="K156" s="1"/>
      <c r="L156" s="1"/>
      <c r="M156">
        <f t="shared" si="2"/>
        <v>227</v>
      </c>
    </row>
    <row r="157" spans="1:13" ht="12.75">
      <c r="A157" s="1"/>
      <c r="B157" t="s">
        <v>257</v>
      </c>
      <c r="C157" t="s">
        <v>58</v>
      </c>
      <c r="D157" s="7">
        <v>1971</v>
      </c>
      <c r="E157" s="2"/>
      <c r="F157" t="s">
        <v>25</v>
      </c>
      <c r="G157" s="1">
        <v>101</v>
      </c>
      <c r="H157" s="1">
        <v>126</v>
      </c>
      <c r="I157" s="9"/>
      <c r="J157" s="1"/>
      <c r="K157" s="1"/>
      <c r="L157" s="1"/>
      <c r="M157">
        <f t="shared" si="2"/>
        <v>227</v>
      </c>
    </row>
    <row r="158" spans="1:13" ht="12.75">
      <c r="A158" s="1"/>
      <c r="B158" t="s">
        <v>76</v>
      </c>
      <c r="C158" t="s">
        <v>77</v>
      </c>
      <c r="D158" s="7">
        <v>1968</v>
      </c>
      <c r="E158" s="2" t="s">
        <v>407</v>
      </c>
      <c r="F158" t="s">
        <v>78</v>
      </c>
      <c r="G158" s="1">
        <v>225</v>
      </c>
      <c r="H158" s="1"/>
      <c r="I158" s="9"/>
      <c r="J158" s="1"/>
      <c r="K158" s="1"/>
      <c r="L158" s="1"/>
      <c r="M158">
        <f t="shared" si="2"/>
        <v>225</v>
      </c>
    </row>
    <row r="159" spans="1:13" ht="12.75">
      <c r="A159" s="1"/>
      <c r="B159" t="s">
        <v>533</v>
      </c>
      <c r="C159" t="s">
        <v>227</v>
      </c>
      <c r="D159" s="7"/>
      <c r="E159" s="2"/>
      <c r="F159" t="s">
        <v>534</v>
      </c>
      <c r="G159" s="1"/>
      <c r="H159" s="1"/>
      <c r="I159" s="9">
        <v>225</v>
      </c>
      <c r="J159" s="1"/>
      <c r="K159" s="1"/>
      <c r="L159" s="1"/>
      <c r="M159">
        <f t="shared" si="2"/>
        <v>225</v>
      </c>
    </row>
    <row r="160" spans="1:13" ht="12.75">
      <c r="A160" s="1"/>
      <c r="B160" t="s">
        <v>424</v>
      </c>
      <c r="C160" t="s">
        <v>40</v>
      </c>
      <c r="D160" s="7"/>
      <c r="E160" s="2"/>
      <c r="F160" t="s">
        <v>425</v>
      </c>
      <c r="G160" s="1"/>
      <c r="H160" s="1">
        <v>225</v>
      </c>
      <c r="I160" s="9"/>
      <c r="J160" s="1"/>
      <c r="K160" s="1"/>
      <c r="L160" s="1"/>
      <c r="M160">
        <f t="shared" si="2"/>
        <v>225</v>
      </c>
    </row>
    <row r="161" spans="1:13" ht="12.75">
      <c r="A161" s="1"/>
      <c r="B161" t="s">
        <v>171</v>
      </c>
      <c r="C161" t="s">
        <v>42</v>
      </c>
      <c r="D161" s="7"/>
      <c r="E161" s="2"/>
      <c r="F161" t="s">
        <v>16</v>
      </c>
      <c r="G161" s="1"/>
      <c r="H161" s="1">
        <v>223</v>
      </c>
      <c r="I161" s="9"/>
      <c r="J161" s="1"/>
      <c r="K161" s="1"/>
      <c r="L161" s="1"/>
      <c r="M161">
        <f t="shared" si="2"/>
        <v>223</v>
      </c>
    </row>
    <row r="162" spans="1:13" ht="12.75">
      <c r="A162" s="1"/>
      <c r="B162" t="s">
        <v>486</v>
      </c>
      <c r="C162" t="s">
        <v>115</v>
      </c>
      <c r="D162" s="7">
        <v>1966</v>
      </c>
      <c r="E162" s="2" t="s">
        <v>407</v>
      </c>
      <c r="F162" t="s">
        <v>8</v>
      </c>
      <c r="G162" s="1"/>
      <c r="H162" s="1">
        <v>99</v>
      </c>
      <c r="I162" s="9">
        <v>123</v>
      </c>
      <c r="J162" s="1"/>
      <c r="K162" s="1"/>
      <c r="L162" s="1"/>
      <c r="M162">
        <f t="shared" si="2"/>
        <v>222</v>
      </c>
    </row>
    <row r="163" spans="1:13" ht="12.75">
      <c r="A163" s="1"/>
      <c r="B163" t="s">
        <v>313</v>
      </c>
      <c r="C163" t="s">
        <v>40</v>
      </c>
      <c r="D163" s="7">
        <v>1962</v>
      </c>
      <c r="E163" s="2" t="s">
        <v>409</v>
      </c>
      <c r="F163" t="s">
        <v>229</v>
      </c>
      <c r="G163" s="1">
        <v>61</v>
      </c>
      <c r="H163" s="1">
        <v>90</v>
      </c>
      <c r="I163" s="9">
        <v>71</v>
      </c>
      <c r="J163" s="1"/>
      <c r="K163" s="1"/>
      <c r="L163" s="1"/>
      <c r="M163">
        <f t="shared" si="2"/>
        <v>222</v>
      </c>
    </row>
    <row r="164" spans="1:13" ht="12.75">
      <c r="A164" s="1"/>
      <c r="B164" t="s">
        <v>535</v>
      </c>
      <c r="C164" t="s">
        <v>118</v>
      </c>
      <c r="D164" s="7"/>
      <c r="E164" s="2"/>
      <c r="F164" t="s">
        <v>12</v>
      </c>
      <c r="G164" s="1"/>
      <c r="H164" s="1"/>
      <c r="I164" s="9">
        <v>222</v>
      </c>
      <c r="J164" s="1"/>
      <c r="K164" s="1"/>
      <c r="L164" s="1"/>
      <c r="M164">
        <f t="shared" si="2"/>
        <v>222</v>
      </c>
    </row>
    <row r="165" spans="1:13" ht="12.75">
      <c r="A165" s="5"/>
      <c r="B165" s="10" t="s">
        <v>426</v>
      </c>
      <c r="C165" s="10" t="s">
        <v>427</v>
      </c>
      <c r="D165" s="6"/>
      <c r="E165" s="4"/>
      <c r="F165" s="10" t="s">
        <v>12</v>
      </c>
      <c r="G165" s="9"/>
      <c r="H165" s="9">
        <v>220</v>
      </c>
      <c r="I165" s="9"/>
      <c r="J165" s="1"/>
      <c r="K165" s="1"/>
      <c r="L165" s="1"/>
      <c r="M165">
        <f t="shared" si="2"/>
        <v>220</v>
      </c>
    </row>
    <row r="166" spans="1:13" ht="12.75">
      <c r="A166" s="1"/>
      <c r="B166" t="s">
        <v>87</v>
      </c>
      <c r="C166" t="s">
        <v>88</v>
      </c>
      <c r="D166" s="7">
        <v>1967</v>
      </c>
      <c r="E166" s="2" t="s">
        <v>407</v>
      </c>
      <c r="F166" t="s">
        <v>89</v>
      </c>
      <c r="G166" s="1">
        <v>220</v>
      </c>
      <c r="H166" s="1"/>
      <c r="I166" s="9"/>
      <c r="J166" s="1"/>
      <c r="K166" s="1"/>
      <c r="L166" s="1"/>
      <c r="M166">
        <f t="shared" si="2"/>
        <v>220</v>
      </c>
    </row>
    <row r="167" spans="1:13" ht="12.75">
      <c r="A167" s="1"/>
      <c r="B167" t="s">
        <v>258</v>
      </c>
      <c r="C167" t="s">
        <v>77</v>
      </c>
      <c r="D167" s="7">
        <v>1956</v>
      </c>
      <c r="E167" s="2" t="s">
        <v>407</v>
      </c>
      <c r="F167" t="s">
        <v>89</v>
      </c>
      <c r="G167" s="1">
        <v>100</v>
      </c>
      <c r="H167" s="1"/>
      <c r="I167" s="9">
        <v>119</v>
      </c>
      <c r="J167" s="1"/>
      <c r="K167" s="1"/>
      <c r="L167" s="1"/>
      <c r="M167">
        <f t="shared" si="2"/>
        <v>219</v>
      </c>
    </row>
    <row r="168" spans="1:13" ht="12.75">
      <c r="A168" s="1"/>
      <c r="B168" t="s">
        <v>536</v>
      </c>
      <c r="C168" t="s">
        <v>159</v>
      </c>
      <c r="D168" s="7"/>
      <c r="E168" s="2"/>
      <c r="F168" t="s">
        <v>537</v>
      </c>
      <c r="G168" s="1"/>
      <c r="H168" s="1"/>
      <c r="I168" s="9">
        <v>218</v>
      </c>
      <c r="J168" s="1"/>
      <c r="K168" s="1"/>
      <c r="L168" s="1"/>
      <c r="M168">
        <f t="shared" si="2"/>
        <v>218</v>
      </c>
    </row>
    <row r="169" spans="1:13" ht="12.75">
      <c r="A169" s="1"/>
      <c r="B169" t="s">
        <v>220</v>
      </c>
      <c r="C169" t="s">
        <v>101</v>
      </c>
      <c r="D169" s="7">
        <v>1962</v>
      </c>
      <c r="E169" s="2" t="s">
        <v>4</v>
      </c>
      <c r="F169" t="s">
        <v>21</v>
      </c>
      <c r="G169" s="1"/>
      <c r="H169" s="1">
        <v>82</v>
      </c>
      <c r="I169" s="9">
        <v>136</v>
      </c>
      <c r="J169" s="1"/>
      <c r="K169" s="1"/>
      <c r="L169" s="1"/>
      <c r="M169">
        <f t="shared" si="2"/>
        <v>218</v>
      </c>
    </row>
    <row r="170" spans="1:13" ht="12.75">
      <c r="A170" s="1"/>
      <c r="B170" t="s">
        <v>538</v>
      </c>
      <c r="C170" t="s">
        <v>42</v>
      </c>
      <c r="D170" s="7"/>
      <c r="E170" s="2"/>
      <c r="F170" t="s">
        <v>539</v>
      </c>
      <c r="G170" s="1"/>
      <c r="H170" s="1"/>
      <c r="I170" s="9">
        <v>217</v>
      </c>
      <c r="J170" s="1"/>
      <c r="K170" s="1"/>
      <c r="L170" s="1"/>
      <c r="M170">
        <f t="shared" si="2"/>
        <v>217</v>
      </c>
    </row>
    <row r="171" spans="1:13" ht="12.75">
      <c r="A171" s="1"/>
      <c r="B171" t="s">
        <v>339</v>
      </c>
      <c r="C171" t="s">
        <v>194</v>
      </c>
      <c r="D171" s="7">
        <v>1944</v>
      </c>
      <c r="E171" s="2" t="s">
        <v>4</v>
      </c>
      <c r="F171" t="s">
        <v>70</v>
      </c>
      <c r="G171" s="1">
        <v>41</v>
      </c>
      <c r="H171" s="1">
        <v>80</v>
      </c>
      <c r="I171" s="9">
        <v>96</v>
      </c>
      <c r="J171" s="1"/>
      <c r="K171" s="1"/>
      <c r="L171" s="1"/>
      <c r="M171">
        <f t="shared" si="2"/>
        <v>217</v>
      </c>
    </row>
    <row r="172" spans="1:13" ht="12.75">
      <c r="A172" s="1"/>
      <c r="B172" t="s">
        <v>92</v>
      </c>
      <c r="C172" t="s">
        <v>53</v>
      </c>
      <c r="D172" s="7">
        <v>1958</v>
      </c>
      <c r="E172" s="2" t="s">
        <v>407</v>
      </c>
      <c r="F172" t="s">
        <v>8</v>
      </c>
      <c r="G172" s="1">
        <v>217</v>
      </c>
      <c r="H172" s="1"/>
      <c r="I172" s="9"/>
      <c r="J172" s="1"/>
      <c r="K172" s="1"/>
      <c r="L172" s="1"/>
      <c r="M172">
        <f t="shared" si="2"/>
        <v>217</v>
      </c>
    </row>
    <row r="173" spans="1:13" ht="12.75">
      <c r="A173" s="1"/>
      <c r="B173" t="s">
        <v>93</v>
      </c>
      <c r="C173" t="s">
        <v>55</v>
      </c>
      <c r="D173" s="7">
        <v>1978</v>
      </c>
      <c r="E173" s="2" t="s">
        <v>407</v>
      </c>
      <c r="F173" t="s">
        <v>36</v>
      </c>
      <c r="G173" s="1">
        <v>216</v>
      </c>
      <c r="H173" s="1"/>
      <c r="I173" s="9"/>
      <c r="J173" s="1"/>
      <c r="K173" s="1"/>
      <c r="L173" s="1"/>
      <c r="M173">
        <f t="shared" si="2"/>
        <v>216</v>
      </c>
    </row>
    <row r="174" spans="1:13" ht="12.75">
      <c r="A174" s="1"/>
      <c r="B174" t="s">
        <v>433</v>
      </c>
      <c r="C174" t="s">
        <v>115</v>
      </c>
      <c r="D174" s="7">
        <v>1971</v>
      </c>
      <c r="E174" s="2" t="s">
        <v>407</v>
      </c>
      <c r="F174" t="s">
        <v>15</v>
      </c>
      <c r="G174" s="1"/>
      <c r="H174" s="1">
        <v>216</v>
      </c>
      <c r="I174" s="9"/>
      <c r="J174" s="1"/>
      <c r="K174" s="1"/>
      <c r="L174" s="1"/>
      <c r="M174">
        <f t="shared" si="2"/>
        <v>216</v>
      </c>
    </row>
    <row r="175" spans="1:13" ht="12.75">
      <c r="A175" s="1"/>
      <c r="B175" t="s">
        <v>540</v>
      </c>
      <c r="C175" t="s">
        <v>53</v>
      </c>
      <c r="D175" s="7"/>
      <c r="E175" s="2"/>
      <c r="F175" t="s">
        <v>541</v>
      </c>
      <c r="G175" s="1"/>
      <c r="H175" s="1"/>
      <c r="I175" s="9">
        <v>214</v>
      </c>
      <c r="J175" s="1"/>
      <c r="K175" s="1"/>
      <c r="L175" s="1"/>
      <c r="M175">
        <f t="shared" si="2"/>
        <v>214</v>
      </c>
    </row>
    <row r="176" spans="1:13" ht="12.75">
      <c r="A176" s="1"/>
      <c r="B176" t="s">
        <v>297</v>
      </c>
      <c r="C176" t="s">
        <v>298</v>
      </c>
      <c r="D176" s="7">
        <v>1947</v>
      </c>
      <c r="E176" s="2" t="s">
        <v>4</v>
      </c>
      <c r="F176" t="s">
        <v>21</v>
      </c>
      <c r="G176" s="1">
        <v>71</v>
      </c>
      <c r="H176" s="1">
        <v>96</v>
      </c>
      <c r="I176" s="9">
        <v>46</v>
      </c>
      <c r="J176" s="1"/>
      <c r="K176" s="1"/>
      <c r="L176" s="1"/>
      <c r="M176">
        <f t="shared" si="2"/>
        <v>213</v>
      </c>
    </row>
    <row r="177" spans="1:13" ht="12.75">
      <c r="A177" s="1"/>
      <c r="B177" t="s">
        <v>99</v>
      </c>
      <c r="C177" t="s">
        <v>51</v>
      </c>
      <c r="D177" s="7">
        <v>1973</v>
      </c>
      <c r="E177" s="2" t="s">
        <v>407</v>
      </c>
      <c r="F177" t="s">
        <v>15</v>
      </c>
      <c r="G177" s="1">
        <v>212</v>
      </c>
      <c r="H177" s="1"/>
      <c r="I177" s="9"/>
      <c r="J177" s="1"/>
      <c r="K177" s="1"/>
      <c r="L177" s="1"/>
      <c r="M177">
        <f t="shared" si="2"/>
        <v>212</v>
      </c>
    </row>
    <row r="178" spans="1:13" ht="12.75">
      <c r="A178" s="1"/>
      <c r="B178" t="s">
        <v>436</v>
      </c>
      <c r="C178" t="s">
        <v>437</v>
      </c>
      <c r="D178" s="7">
        <v>1963</v>
      </c>
      <c r="E178" s="2" t="s">
        <v>4</v>
      </c>
      <c r="F178" t="s">
        <v>232</v>
      </c>
      <c r="G178" s="1"/>
      <c r="H178" s="1">
        <v>211</v>
      </c>
      <c r="I178" s="9"/>
      <c r="J178" s="1"/>
      <c r="K178" s="1"/>
      <c r="L178" s="1"/>
      <c r="M178">
        <f t="shared" si="2"/>
        <v>211</v>
      </c>
    </row>
    <row r="179" spans="2:13" ht="12.75">
      <c r="B179" t="s">
        <v>542</v>
      </c>
      <c r="C179" t="s">
        <v>62</v>
      </c>
      <c r="D179" s="8"/>
      <c r="F179" t="s">
        <v>8</v>
      </c>
      <c r="G179" s="1"/>
      <c r="H179" s="1"/>
      <c r="I179" s="9">
        <v>211</v>
      </c>
      <c r="J179" s="1"/>
      <c r="K179" s="1"/>
      <c r="L179" s="1"/>
      <c r="M179">
        <f t="shared" si="2"/>
        <v>211</v>
      </c>
    </row>
    <row r="180" spans="1:13" ht="12.75">
      <c r="A180" s="1"/>
      <c r="B180" t="s">
        <v>22</v>
      </c>
      <c r="C180" t="s">
        <v>135</v>
      </c>
      <c r="D180" s="7">
        <v>1976</v>
      </c>
      <c r="E180" s="2" t="s">
        <v>407</v>
      </c>
      <c r="F180" t="s">
        <v>72</v>
      </c>
      <c r="G180" s="1">
        <v>80</v>
      </c>
      <c r="H180" s="1">
        <v>89</v>
      </c>
      <c r="I180" s="9">
        <v>41</v>
      </c>
      <c r="J180" s="1"/>
      <c r="K180" s="1"/>
      <c r="L180" s="1"/>
      <c r="M180">
        <f t="shared" si="2"/>
        <v>210</v>
      </c>
    </row>
    <row r="181" spans="1:13" ht="12.75">
      <c r="A181" s="1"/>
      <c r="B181" t="s">
        <v>323</v>
      </c>
      <c r="C181" t="s">
        <v>196</v>
      </c>
      <c r="D181" s="7"/>
      <c r="E181" s="2"/>
      <c r="F181" t="s">
        <v>438</v>
      </c>
      <c r="G181" s="1"/>
      <c r="H181" s="1">
        <v>209</v>
      </c>
      <c r="I181" s="9"/>
      <c r="J181" s="1"/>
      <c r="K181" s="1"/>
      <c r="L181" s="1"/>
      <c r="M181">
        <f t="shared" si="2"/>
        <v>209</v>
      </c>
    </row>
    <row r="182" spans="2:13" ht="12.75">
      <c r="B182" t="s">
        <v>193</v>
      </c>
      <c r="C182" t="s">
        <v>196</v>
      </c>
      <c r="D182" s="8"/>
      <c r="F182" t="s">
        <v>8</v>
      </c>
      <c r="G182" s="1"/>
      <c r="H182" s="1"/>
      <c r="I182" s="9">
        <v>209</v>
      </c>
      <c r="J182" s="1"/>
      <c r="K182" s="1"/>
      <c r="L182" s="1"/>
      <c r="M182">
        <f t="shared" si="2"/>
        <v>209</v>
      </c>
    </row>
    <row r="183" spans="1:13" ht="12.75">
      <c r="A183" s="1"/>
      <c r="B183" t="s">
        <v>245</v>
      </c>
      <c r="C183" t="s">
        <v>144</v>
      </c>
      <c r="D183" s="7">
        <v>1965</v>
      </c>
      <c r="E183" s="2" t="s">
        <v>4</v>
      </c>
      <c r="F183" t="s">
        <v>23</v>
      </c>
      <c r="G183" s="1">
        <v>113</v>
      </c>
      <c r="H183" s="1"/>
      <c r="I183" s="9">
        <v>95</v>
      </c>
      <c r="J183" s="1"/>
      <c r="K183" s="1"/>
      <c r="L183" s="1"/>
      <c r="M183">
        <f t="shared" si="2"/>
        <v>208</v>
      </c>
    </row>
    <row r="184" spans="1:13" ht="12.75">
      <c r="A184" s="1"/>
      <c r="B184" t="s">
        <v>107</v>
      </c>
      <c r="C184" t="s">
        <v>33</v>
      </c>
      <c r="D184" s="7">
        <v>1970</v>
      </c>
      <c r="E184" s="2" t="s">
        <v>4</v>
      </c>
      <c r="F184" t="s">
        <v>108</v>
      </c>
      <c r="G184" s="1">
        <v>207</v>
      </c>
      <c r="H184" s="1"/>
      <c r="I184" s="9"/>
      <c r="J184" s="1"/>
      <c r="K184" s="1"/>
      <c r="L184" s="1"/>
      <c r="M184">
        <f t="shared" si="2"/>
        <v>207</v>
      </c>
    </row>
    <row r="185" spans="2:13" ht="12.75">
      <c r="B185" t="s">
        <v>543</v>
      </c>
      <c r="C185" t="s">
        <v>398</v>
      </c>
      <c r="D185" s="8"/>
      <c r="F185" t="s">
        <v>18</v>
      </c>
      <c r="G185" s="1"/>
      <c r="H185" s="1"/>
      <c r="I185" s="9">
        <v>205</v>
      </c>
      <c r="J185" s="1"/>
      <c r="K185" s="1"/>
      <c r="L185" s="1"/>
      <c r="M185">
        <f t="shared" si="2"/>
        <v>205</v>
      </c>
    </row>
    <row r="186" spans="1:13" ht="12.75">
      <c r="A186" s="1"/>
      <c r="B186" t="s">
        <v>439</v>
      </c>
      <c r="C186" t="s">
        <v>440</v>
      </c>
      <c r="D186" s="7"/>
      <c r="E186" s="2"/>
      <c r="F186" t="s">
        <v>15</v>
      </c>
      <c r="G186" s="1"/>
      <c r="H186" s="1">
        <v>203</v>
      </c>
      <c r="I186" s="9"/>
      <c r="J186" s="1"/>
      <c r="K186" s="1"/>
      <c r="L186" s="1"/>
      <c r="M186">
        <f t="shared" si="2"/>
        <v>203</v>
      </c>
    </row>
    <row r="187" spans="1:13" ht="12.75">
      <c r="A187" s="1"/>
      <c r="B187" t="s">
        <v>246</v>
      </c>
      <c r="C187" t="s">
        <v>115</v>
      </c>
      <c r="D187" s="7">
        <v>1965</v>
      </c>
      <c r="E187" s="2" t="s">
        <v>4</v>
      </c>
      <c r="F187" t="s">
        <v>23</v>
      </c>
      <c r="G187" s="1">
        <v>112</v>
      </c>
      <c r="H187" s="1"/>
      <c r="I187" s="9">
        <v>89</v>
      </c>
      <c r="J187" s="1"/>
      <c r="K187" s="1"/>
      <c r="L187" s="1"/>
      <c r="M187">
        <f t="shared" si="2"/>
        <v>201</v>
      </c>
    </row>
    <row r="188" spans="1:13" ht="12.75">
      <c r="A188" s="1"/>
      <c r="B188" t="s">
        <v>333</v>
      </c>
      <c r="C188" t="s">
        <v>334</v>
      </c>
      <c r="D188" s="7">
        <v>1952</v>
      </c>
      <c r="E188" s="2" t="s">
        <v>409</v>
      </c>
      <c r="F188" t="s">
        <v>181</v>
      </c>
      <c r="G188" s="1">
        <v>44</v>
      </c>
      <c r="H188" s="1">
        <v>71</v>
      </c>
      <c r="I188" s="9">
        <v>86</v>
      </c>
      <c r="J188" s="1"/>
      <c r="K188" s="1"/>
      <c r="L188" s="1"/>
      <c r="M188">
        <f t="shared" si="2"/>
        <v>201</v>
      </c>
    </row>
    <row r="189" spans="1:13" ht="12.75">
      <c r="A189" s="1"/>
      <c r="B189" t="s">
        <v>244</v>
      </c>
      <c r="C189" t="s">
        <v>118</v>
      </c>
      <c r="D189" s="7">
        <v>1971</v>
      </c>
      <c r="E189" s="2" t="s">
        <v>407</v>
      </c>
      <c r="F189" t="s">
        <v>8</v>
      </c>
      <c r="G189" s="1">
        <v>114</v>
      </c>
      <c r="H189" s="1">
        <v>86</v>
      </c>
      <c r="I189" s="9"/>
      <c r="J189" s="1"/>
      <c r="K189" s="1"/>
      <c r="L189" s="1"/>
      <c r="M189">
        <f t="shared" si="2"/>
        <v>200</v>
      </c>
    </row>
    <row r="190" spans="1:13" ht="12.75">
      <c r="A190" s="1"/>
      <c r="B190" t="s">
        <v>243</v>
      </c>
      <c r="C190" t="s">
        <v>115</v>
      </c>
      <c r="D190" s="7">
        <v>1959</v>
      </c>
      <c r="E190" s="2" t="s">
        <v>4</v>
      </c>
      <c r="F190" t="s">
        <v>21</v>
      </c>
      <c r="G190" s="1">
        <v>115</v>
      </c>
      <c r="H190" s="1">
        <v>84</v>
      </c>
      <c r="I190" s="9"/>
      <c r="J190" s="1"/>
      <c r="K190" s="1"/>
      <c r="L190" s="1"/>
      <c r="M190">
        <f t="shared" si="2"/>
        <v>199</v>
      </c>
    </row>
    <row r="191" spans="2:13" ht="12.75">
      <c r="B191" t="s">
        <v>544</v>
      </c>
      <c r="C191" t="s">
        <v>170</v>
      </c>
      <c r="D191" s="8"/>
      <c r="F191" t="s">
        <v>545</v>
      </c>
      <c r="G191" s="1"/>
      <c r="H191" s="1"/>
      <c r="I191" s="9">
        <v>199</v>
      </c>
      <c r="J191" s="1"/>
      <c r="K191" s="1"/>
      <c r="L191" s="1"/>
      <c r="M191">
        <f t="shared" si="2"/>
        <v>199</v>
      </c>
    </row>
    <row r="192" spans="1:13" ht="12.75">
      <c r="A192" s="1"/>
      <c r="B192" t="s">
        <v>28</v>
      </c>
      <c r="C192" t="s">
        <v>101</v>
      </c>
      <c r="D192" s="7">
        <v>1949</v>
      </c>
      <c r="E192" s="2" t="s">
        <v>407</v>
      </c>
      <c r="F192" t="s">
        <v>9</v>
      </c>
      <c r="G192" s="1">
        <v>56</v>
      </c>
      <c r="H192" s="1">
        <v>65</v>
      </c>
      <c r="I192" s="9">
        <v>78</v>
      </c>
      <c r="J192" s="1"/>
      <c r="K192" s="1"/>
      <c r="L192" s="1"/>
      <c r="M192">
        <f t="shared" si="2"/>
        <v>199</v>
      </c>
    </row>
    <row r="193" spans="1:13" ht="12.75">
      <c r="A193" s="1"/>
      <c r="B193" t="s">
        <v>306</v>
      </c>
      <c r="C193" t="s">
        <v>307</v>
      </c>
      <c r="D193" s="7">
        <v>1957</v>
      </c>
      <c r="E193" s="2" t="s">
        <v>407</v>
      </c>
      <c r="F193" t="s">
        <v>12</v>
      </c>
      <c r="G193" s="1">
        <v>66</v>
      </c>
      <c r="H193" s="1">
        <v>63</v>
      </c>
      <c r="I193" s="9">
        <v>70</v>
      </c>
      <c r="J193" s="1"/>
      <c r="K193" s="1"/>
      <c r="L193" s="1"/>
      <c r="M193">
        <f t="shared" si="2"/>
        <v>199</v>
      </c>
    </row>
    <row r="194" spans="1:13" ht="12.75">
      <c r="A194" s="1"/>
      <c r="B194" t="s">
        <v>441</v>
      </c>
      <c r="C194" t="s">
        <v>278</v>
      </c>
      <c r="D194" s="7"/>
      <c r="E194" s="2" t="s">
        <v>4</v>
      </c>
      <c r="F194" t="s">
        <v>376</v>
      </c>
      <c r="G194" s="1"/>
      <c r="H194" s="1">
        <v>198</v>
      </c>
      <c r="I194" s="9"/>
      <c r="J194" s="1"/>
      <c r="K194" s="1"/>
      <c r="L194" s="1"/>
      <c r="M194">
        <f aca="true" t="shared" si="3" ref="M194:M257">SUM(G194,H194,I194,J194,K194,L194)</f>
        <v>198</v>
      </c>
    </row>
    <row r="195" spans="1:13" ht="12.75">
      <c r="A195" s="1"/>
      <c r="B195" t="s">
        <v>122</v>
      </c>
      <c r="C195" t="s">
        <v>38</v>
      </c>
      <c r="D195" s="7">
        <v>1966</v>
      </c>
      <c r="E195" s="2" t="s">
        <v>407</v>
      </c>
      <c r="F195" t="s">
        <v>17</v>
      </c>
      <c r="G195" s="1">
        <v>198</v>
      </c>
      <c r="H195" s="1"/>
      <c r="I195" s="9"/>
      <c r="J195" s="1"/>
      <c r="K195" s="1"/>
      <c r="L195" s="1"/>
      <c r="M195">
        <f t="shared" si="3"/>
        <v>198</v>
      </c>
    </row>
    <row r="196" spans="2:13" ht="12.75">
      <c r="B196" t="s">
        <v>546</v>
      </c>
      <c r="C196" t="s">
        <v>38</v>
      </c>
      <c r="D196" s="8"/>
      <c r="F196" t="s">
        <v>78</v>
      </c>
      <c r="G196" s="1"/>
      <c r="H196" s="1"/>
      <c r="I196" s="9">
        <v>198</v>
      </c>
      <c r="J196" s="1"/>
      <c r="K196" s="1"/>
      <c r="L196" s="1"/>
      <c r="M196">
        <f t="shared" si="3"/>
        <v>198</v>
      </c>
    </row>
    <row r="197" spans="2:13" ht="12.75">
      <c r="B197" t="s">
        <v>547</v>
      </c>
      <c r="C197" t="s">
        <v>278</v>
      </c>
      <c r="D197" s="8"/>
      <c r="F197" t="s">
        <v>539</v>
      </c>
      <c r="G197" s="1"/>
      <c r="H197" s="1"/>
      <c r="I197" s="9">
        <v>196</v>
      </c>
      <c r="J197" s="1"/>
      <c r="K197" s="1"/>
      <c r="L197" s="1"/>
      <c r="M197">
        <f t="shared" si="3"/>
        <v>196</v>
      </c>
    </row>
    <row r="198" spans="2:13" ht="12.75">
      <c r="B198" t="s">
        <v>214</v>
      </c>
      <c r="C198" t="s">
        <v>129</v>
      </c>
      <c r="D198" s="8"/>
      <c r="F198" t="s">
        <v>539</v>
      </c>
      <c r="G198" s="1"/>
      <c r="H198" s="1"/>
      <c r="I198" s="9">
        <v>195</v>
      </c>
      <c r="J198" s="1"/>
      <c r="K198" s="1"/>
      <c r="L198" s="1"/>
      <c r="M198">
        <f t="shared" si="3"/>
        <v>195</v>
      </c>
    </row>
    <row r="199" spans="1:13" ht="12.75">
      <c r="A199" s="1"/>
      <c r="B199" t="s">
        <v>7</v>
      </c>
      <c r="C199" t="s">
        <v>33</v>
      </c>
      <c r="D199" s="7">
        <v>1973</v>
      </c>
      <c r="E199" s="2" t="s">
        <v>4</v>
      </c>
      <c r="F199" t="s">
        <v>21</v>
      </c>
      <c r="G199" s="1">
        <v>108</v>
      </c>
      <c r="H199" s="1">
        <v>85</v>
      </c>
      <c r="I199" s="9"/>
      <c r="J199" s="1"/>
      <c r="K199" s="1"/>
      <c r="L199" s="1"/>
      <c r="M199">
        <f t="shared" si="3"/>
        <v>193</v>
      </c>
    </row>
    <row r="200" spans="2:13" ht="12.75">
      <c r="B200" t="s">
        <v>548</v>
      </c>
      <c r="C200" t="s">
        <v>64</v>
      </c>
      <c r="D200" s="8"/>
      <c r="F200" t="s">
        <v>3</v>
      </c>
      <c r="G200" s="1"/>
      <c r="H200" s="1"/>
      <c r="I200" s="9">
        <v>192</v>
      </c>
      <c r="J200" s="1"/>
      <c r="K200" s="1"/>
      <c r="L200" s="1"/>
      <c r="M200">
        <f t="shared" si="3"/>
        <v>192</v>
      </c>
    </row>
    <row r="201" spans="1:13" ht="12.75">
      <c r="A201" s="1"/>
      <c r="B201" t="s">
        <v>443</v>
      </c>
      <c r="C201" t="s">
        <v>77</v>
      </c>
      <c r="D201" s="7"/>
      <c r="E201" s="2"/>
      <c r="F201" t="s">
        <v>36</v>
      </c>
      <c r="G201" s="1"/>
      <c r="H201" s="1">
        <v>192</v>
      </c>
      <c r="I201" s="9"/>
      <c r="J201" s="1"/>
      <c r="K201" s="1"/>
      <c r="L201" s="1"/>
      <c r="M201">
        <f t="shared" si="3"/>
        <v>192</v>
      </c>
    </row>
    <row r="202" spans="1:13" ht="12.75">
      <c r="A202" s="1"/>
      <c r="B202" t="s">
        <v>133</v>
      </c>
      <c r="C202" t="s">
        <v>33</v>
      </c>
      <c r="D202" s="7">
        <v>1967</v>
      </c>
      <c r="E202" s="2" t="s">
        <v>407</v>
      </c>
      <c r="F202" t="s">
        <v>9</v>
      </c>
      <c r="G202" s="1">
        <v>191</v>
      </c>
      <c r="H202" s="1"/>
      <c r="I202" s="9"/>
      <c r="J202" s="1"/>
      <c r="K202" s="1"/>
      <c r="L202" s="1"/>
      <c r="M202">
        <f t="shared" si="3"/>
        <v>191</v>
      </c>
    </row>
    <row r="203" spans="1:13" ht="12.75">
      <c r="A203" s="1"/>
      <c r="B203" t="s">
        <v>134</v>
      </c>
      <c r="C203" t="s">
        <v>135</v>
      </c>
      <c r="D203" s="7">
        <v>1969</v>
      </c>
      <c r="E203" s="2" t="s">
        <v>4</v>
      </c>
      <c r="F203" t="s">
        <v>8</v>
      </c>
      <c r="G203" s="1">
        <v>190</v>
      </c>
      <c r="H203" s="1"/>
      <c r="I203" s="9"/>
      <c r="J203" s="1"/>
      <c r="K203" s="1"/>
      <c r="L203" s="1"/>
      <c r="M203">
        <f t="shared" si="3"/>
        <v>190</v>
      </c>
    </row>
    <row r="204" spans="2:13" ht="12.75">
      <c r="B204" t="s">
        <v>549</v>
      </c>
      <c r="C204" t="s">
        <v>204</v>
      </c>
      <c r="D204" s="8"/>
      <c r="F204" t="s">
        <v>36</v>
      </c>
      <c r="G204" s="1"/>
      <c r="H204" s="1"/>
      <c r="I204" s="9">
        <v>188</v>
      </c>
      <c r="J204" s="1"/>
      <c r="K204" s="1"/>
      <c r="L204" s="1"/>
      <c r="M204">
        <f t="shared" si="3"/>
        <v>188</v>
      </c>
    </row>
    <row r="205" spans="2:13" ht="12.75">
      <c r="B205" t="s">
        <v>550</v>
      </c>
      <c r="C205" t="s">
        <v>148</v>
      </c>
      <c r="D205" s="8"/>
      <c r="F205" t="s">
        <v>19</v>
      </c>
      <c r="G205" s="1"/>
      <c r="H205" s="1"/>
      <c r="I205" s="9">
        <v>187</v>
      </c>
      <c r="J205" s="1"/>
      <c r="K205" s="1"/>
      <c r="L205" s="1"/>
      <c r="M205">
        <f t="shared" si="3"/>
        <v>187</v>
      </c>
    </row>
    <row r="206" spans="1:13" ht="12.75">
      <c r="A206" s="1"/>
      <c r="B206" t="s">
        <v>446</v>
      </c>
      <c r="C206" t="s">
        <v>194</v>
      </c>
      <c r="D206" s="7"/>
      <c r="E206" s="2"/>
      <c r="F206" t="s">
        <v>15</v>
      </c>
      <c r="G206" s="1"/>
      <c r="H206" s="1">
        <v>186</v>
      </c>
      <c r="I206" s="9"/>
      <c r="J206" s="1"/>
      <c r="K206" s="1"/>
      <c r="L206" s="1"/>
      <c r="M206">
        <f t="shared" si="3"/>
        <v>186</v>
      </c>
    </row>
    <row r="207" spans="2:13" ht="12.75">
      <c r="B207" t="s">
        <v>450</v>
      </c>
      <c r="C207" t="s">
        <v>53</v>
      </c>
      <c r="D207" s="8"/>
      <c r="F207" t="s">
        <v>551</v>
      </c>
      <c r="G207" s="1"/>
      <c r="H207" s="1"/>
      <c r="I207" s="9">
        <v>186</v>
      </c>
      <c r="J207" s="1"/>
      <c r="K207" s="1"/>
      <c r="L207" s="1"/>
      <c r="M207">
        <f t="shared" si="3"/>
        <v>186</v>
      </c>
    </row>
    <row r="208" spans="2:13" ht="12.75">
      <c r="B208" t="s">
        <v>552</v>
      </c>
      <c r="C208" t="s">
        <v>110</v>
      </c>
      <c r="D208" s="8"/>
      <c r="F208" t="s">
        <v>553</v>
      </c>
      <c r="G208" s="1"/>
      <c r="H208" s="1"/>
      <c r="I208" s="9">
        <v>185</v>
      </c>
      <c r="J208" s="1"/>
      <c r="K208" s="1"/>
      <c r="L208" s="1"/>
      <c r="M208">
        <f t="shared" si="3"/>
        <v>185</v>
      </c>
    </row>
    <row r="209" spans="1:13" ht="12.75">
      <c r="A209" s="1"/>
      <c r="B209" t="s">
        <v>321</v>
      </c>
      <c r="C209" t="s">
        <v>106</v>
      </c>
      <c r="D209" s="7">
        <v>1978</v>
      </c>
      <c r="E209" s="2" t="s">
        <v>407</v>
      </c>
      <c r="F209" t="s">
        <v>8</v>
      </c>
      <c r="G209" s="1">
        <v>54</v>
      </c>
      <c r="H209" s="1"/>
      <c r="I209" s="9">
        <v>131</v>
      </c>
      <c r="J209" s="1"/>
      <c r="K209" s="1"/>
      <c r="L209" s="1"/>
      <c r="M209">
        <f t="shared" si="3"/>
        <v>185</v>
      </c>
    </row>
    <row r="210" spans="1:13" ht="12.75">
      <c r="A210" s="1"/>
      <c r="B210" t="s">
        <v>131</v>
      </c>
      <c r="C210" t="s">
        <v>49</v>
      </c>
      <c r="D210" s="7"/>
      <c r="E210" s="2"/>
      <c r="F210" t="s">
        <v>56</v>
      </c>
      <c r="G210" s="1"/>
      <c r="H210" s="1">
        <v>183</v>
      </c>
      <c r="I210" s="9"/>
      <c r="J210" s="1"/>
      <c r="K210" s="1"/>
      <c r="L210" s="1"/>
      <c r="M210">
        <f t="shared" si="3"/>
        <v>183</v>
      </c>
    </row>
    <row r="211" spans="1:13" ht="12.75">
      <c r="A211" s="1"/>
      <c r="B211" t="s">
        <v>252</v>
      </c>
      <c r="C211" t="s">
        <v>40</v>
      </c>
      <c r="D211" s="7">
        <v>1967</v>
      </c>
      <c r="E211" s="2" t="s">
        <v>4</v>
      </c>
      <c r="F211" t="s">
        <v>18</v>
      </c>
      <c r="G211" s="1">
        <v>106</v>
      </c>
      <c r="H211" s="1">
        <v>77</v>
      </c>
      <c r="I211" s="9"/>
      <c r="J211" s="1"/>
      <c r="K211" s="1"/>
      <c r="L211" s="1"/>
      <c r="M211">
        <f t="shared" si="3"/>
        <v>183</v>
      </c>
    </row>
    <row r="212" spans="1:13" ht="12.75">
      <c r="A212" s="1"/>
      <c r="B212" t="s">
        <v>146</v>
      </c>
      <c r="C212" t="s">
        <v>115</v>
      </c>
      <c r="D212" s="7">
        <v>1971</v>
      </c>
      <c r="E212" s="2" t="s">
        <v>407</v>
      </c>
      <c r="F212" t="s">
        <v>15</v>
      </c>
      <c r="G212" s="1">
        <v>183</v>
      </c>
      <c r="H212" s="1"/>
      <c r="I212" s="9"/>
      <c r="J212" s="1"/>
      <c r="K212" s="1"/>
      <c r="L212" s="1"/>
      <c r="M212">
        <f t="shared" si="3"/>
        <v>183</v>
      </c>
    </row>
    <row r="213" spans="1:13" ht="12.75">
      <c r="A213" s="1"/>
      <c r="B213" t="s">
        <v>448</v>
      </c>
      <c r="C213" t="s">
        <v>449</v>
      </c>
      <c r="D213" s="7">
        <v>1976</v>
      </c>
      <c r="E213" s="2"/>
      <c r="F213" t="s">
        <v>363</v>
      </c>
      <c r="G213" s="1"/>
      <c r="H213" s="1">
        <v>182</v>
      </c>
      <c r="I213" s="9"/>
      <c r="J213" s="1"/>
      <c r="K213" s="1"/>
      <c r="L213" s="1"/>
      <c r="M213">
        <f t="shared" si="3"/>
        <v>182</v>
      </c>
    </row>
    <row r="214" spans="1:13" ht="12.75">
      <c r="A214" s="1"/>
      <c r="B214" t="s">
        <v>220</v>
      </c>
      <c r="C214" t="s">
        <v>204</v>
      </c>
      <c r="D214" s="7">
        <v>1957</v>
      </c>
      <c r="E214" s="2" t="s">
        <v>407</v>
      </c>
      <c r="F214" t="s">
        <v>27</v>
      </c>
      <c r="G214" s="1">
        <v>131</v>
      </c>
      <c r="H214" s="1">
        <v>51</v>
      </c>
      <c r="I214" s="9"/>
      <c r="J214" s="1"/>
      <c r="K214" s="1"/>
      <c r="L214" s="1"/>
      <c r="M214">
        <f t="shared" si="3"/>
        <v>182</v>
      </c>
    </row>
    <row r="215" spans="1:13" ht="12.75">
      <c r="A215" s="1"/>
      <c r="B215" t="s">
        <v>293</v>
      </c>
      <c r="C215" t="s">
        <v>64</v>
      </c>
      <c r="D215" s="7"/>
      <c r="E215" s="2"/>
      <c r="F215" t="s">
        <v>492</v>
      </c>
      <c r="G215" s="1"/>
      <c r="H215" s="1"/>
      <c r="I215" s="9">
        <v>181</v>
      </c>
      <c r="J215" s="1"/>
      <c r="K215" s="1"/>
      <c r="L215" s="1"/>
      <c r="M215">
        <f t="shared" si="3"/>
        <v>181</v>
      </c>
    </row>
    <row r="216" spans="1:13" ht="12.75">
      <c r="A216" s="1"/>
      <c r="B216" t="s">
        <v>28</v>
      </c>
      <c r="C216" t="s">
        <v>148</v>
      </c>
      <c r="D216" s="7">
        <v>1966</v>
      </c>
      <c r="E216" s="2"/>
      <c r="F216" t="s">
        <v>20</v>
      </c>
      <c r="G216" s="1">
        <v>181</v>
      </c>
      <c r="H216" s="1"/>
      <c r="I216" s="9"/>
      <c r="J216" s="1"/>
      <c r="K216" s="1"/>
      <c r="L216" s="1"/>
      <c r="M216">
        <f t="shared" si="3"/>
        <v>181</v>
      </c>
    </row>
    <row r="217" spans="1:13" ht="12.75">
      <c r="A217" s="1"/>
      <c r="B217" t="s">
        <v>310</v>
      </c>
      <c r="C217" t="s">
        <v>33</v>
      </c>
      <c r="D217" s="7">
        <v>1961</v>
      </c>
      <c r="E217" s="2" t="s">
        <v>407</v>
      </c>
      <c r="F217" t="s">
        <v>8</v>
      </c>
      <c r="G217" s="1">
        <v>64</v>
      </c>
      <c r="H217" s="1">
        <v>109</v>
      </c>
      <c r="I217" s="9">
        <v>8</v>
      </c>
      <c r="J217" s="1"/>
      <c r="K217" s="1"/>
      <c r="L217" s="1"/>
      <c r="M217">
        <f t="shared" si="3"/>
        <v>181</v>
      </c>
    </row>
    <row r="218" spans="1:13" ht="12.75">
      <c r="A218" s="1"/>
      <c r="B218" t="s">
        <v>450</v>
      </c>
      <c r="C218" t="s">
        <v>53</v>
      </c>
      <c r="D218" s="7"/>
      <c r="E218" s="2"/>
      <c r="F218" t="s">
        <v>15</v>
      </c>
      <c r="G218" s="1"/>
      <c r="H218" s="1">
        <v>180</v>
      </c>
      <c r="I218" s="9"/>
      <c r="J218" s="1"/>
      <c r="K218" s="1"/>
      <c r="L218" s="1"/>
      <c r="M218">
        <f t="shared" si="3"/>
        <v>180</v>
      </c>
    </row>
    <row r="219" spans="1:13" ht="12.75">
      <c r="A219" s="1"/>
      <c r="B219" t="s">
        <v>555</v>
      </c>
      <c r="C219" t="s">
        <v>115</v>
      </c>
      <c r="D219" s="7"/>
      <c r="E219" s="2" t="s">
        <v>4</v>
      </c>
      <c r="F219" t="s">
        <v>150</v>
      </c>
      <c r="G219" s="1"/>
      <c r="H219" s="1"/>
      <c r="I219" s="9">
        <v>174</v>
      </c>
      <c r="J219" s="1"/>
      <c r="K219" s="1"/>
      <c r="L219" s="1"/>
      <c r="M219">
        <f t="shared" si="3"/>
        <v>174</v>
      </c>
    </row>
    <row r="220" spans="1:13" ht="12.75">
      <c r="A220" s="1"/>
      <c r="B220" t="s">
        <v>158</v>
      </c>
      <c r="C220" t="s">
        <v>159</v>
      </c>
      <c r="D220" s="7">
        <v>1964</v>
      </c>
      <c r="E220" s="2" t="s">
        <v>4</v>
      </c>
      <c r="F220" t="s">
        <v>70</v>
      </c>
      <c r="G220" s="1">
        <v>174</v>
      </c>
      <c r="H220" s="1"/>
      <c r="I220" s="9"/>
      <c r="J220" s="1"/>
      <c r="K220" s="1"/>
      <c r="L220" s="1"/>
      <c r="M220">
        <f t="shared" si="3"/>
        <v>174</v>
      </c>
    </row>
    <row r="221" spans="1:13" ht="12.75">
      <c r="A221" s="1"/>
      <c r="B221" t="s">
        <v>360</v>
      </c>
      <c r="C221" t="s">
        <v>115</v>
      </c>
      <c r="D221" s="7">
        <v>1965</v>
      </c>
      <c r="E221" s="2" t="s">
        <v>407</v>
      </c>
      <c r="F221" t="s">
        <v>3</v>
      </c>
      <c r="G221" s="1">
        <v>23</v>
      </c>
      <c r="H221" s="1"/>
      <c r="I221" s="9">
        <v>150</v>
      </c>
      <c r="J221" s="1"/>
      <c r="K221" s="1"/>
      <c r="L221" s="1"/>
      <c r="M221">
        <f t="shared" si="3"/>
        <v>173</v>
      </c>
    </row>
    <row r="222" spans="1:13" ht="12.75">
      <c r="A222" s="1"/>
      <c r="B222" t="s">
        <v>10</v>
      </c>
      <c r="C222" t="s">
        <v>53</v>
      </c>
      <c r="D222" s="7">
        <v>1970</v>
      </c>
      <c r="E222" s="2" t="s">
        <v>407</v>
      </c>
      <c r="F222" t="s">
        <v>11</v>
      </c>
      <c r="G222" s="1">
        <v>173</v>
      </c>
      <c r="H222" s="1"/>
      <c r="I222" s="9"/>
      <c r="J222" s="1"/>
      <c r="K222" s="1"/>
      <c r="L222" s="1"/>
      <c r="M222">
        <f t="shared" si="3"/>
        <v>173</v>
      </c>
    </row>
    <row r="223" spans="2:13" ht="12.75">
      <c r="B223" t="s">
        <v>556</v>
      </c>
      <c r="C223" t="s">
        <v>557</v>
      </c>
      <c r="D223" s="8"/>
      <c r="E223" s="2" t="s">
        <v>407</v>
      </c>
      <c r="F223" t="s">
        <v>558</v>
      </c>
      <c r="G223" s="1"/>
      <c r="H223" s="1"/>
      <c r="I223" s="9">
        <v>171</v>
      </c>
      <c r="J223" s="1"/>
      <c r="K223" s="1"/>
      <c r="L223" s="1"/>
      <c r="M223">
        <f t="shared" si="3"/>
        <v>171</v>
      </c>
    </row>
    <row r="224" spans="1:13" ht="12.75">
      <c r="A224" s="1"/>
      <c r="B224" t="s">
        <v>327</v>
      </c>
      <c r="C224" t="s">
        <v>135</v>
      </c>
      <c r="D224" s="7">
        <v>1951</v>
      </c>
      <c r="E224" s="2" t="s">
        <v>407</v>
      </c>
      <c r="F224" t="s">
        <v>15</v>
      </c>
      <c r="G224" s="1">
        <v>48</v>
      </c>
      <c r="H224" s="1">
        <v>75</v>
      </c>
      <c r="I224" s="9">
        <v>47</v>
      </c>
      <c r="J224" s="1"/>
      <c r="K224" s="1"/>
      <c r="L224" s="1"/>
      <c r="M224">
        <f t="shared" si="3"/>
        <v>170</v>
      </c>
    </row>
    <row r="225" spans="1:13" ht="12.75">
      <c r="A225" s="1"/>
      <c r="B225" t="s">
        <v>350</v>
      </c>
      <c r="C225" t="s">
        <v>211</v>
      </c>
      <c r="D225" s="7">
        <v>1951</v>
      </c>
      <c r="E225" s="2" t="s">
        <v>407</v>
      </c>
      <c r="F225" t="s">
        <v>341</v>
      </c>
      <c r="G225" s="1">
        <v>34</v>
      </c>
      <c r="H225" s="1">
        <v>35</v>
      </c>
      <c r="I225" s="9">
        <v>100</v>
      </c>
      <c r="J225" s="1"/>
      <c r="K225" s="1"/>
      <c r="L225" s="1"/>
      <c r="M225">
        <f t="shared" si="3"/>
        <v>169</v>
      </c>
    </row>
    <row r="226" spans="1:13" ht="12.75">
      <c r="A226" s="1"/>
      <c r="B226" t="s">
        <v>291</v>
      </c>
      <c r="C226" t="s">
        <v>64</v>
      </c>
      <c r="D226" s="7">
        <v>1963</v>
      </c>
      <c r="E226" s="2" t="s">
        <v>4</v>
      </c>
      <c r="F226" t="s">
        <v>108</v>
      </c>
      <c r="G226" s="1">
        <v>76</v>
      </c>
      <c r="H226" s="1">
        <v>92</v>
      </c>
      <c r="I226" s="9"/>
      <c r="J226" s="1"/>
      <c r="K226" s="1"/>
      <c r="L226" s="1"/>
      <c r="M226">
        <f t="shared" si="3"/>
        <v>168</v>
      </c>
    </row>
    <row r="227" spans="1:13" ht="12.75">
      <c r="A227" s="1"/>
      <c r="B227" t="s">
        <v>451</v>
      </c>
      <c r="C227" t="s">
        <v>88</v>
      </c>
      <c r="D227" s="7">
        <v>1971</v>
      </c>
      <c r="E227" s="2" t="s">
        <v>407</v>
      </c>
      <c r="F227" t="s">
        <v>78</v>
      </c>
      <c r="G227" s="1"/>
      <c r="H227" s="1">
        <v>168</v>
      </c>
      <c r="I227" s="9"/>
      <c r="J227" s="1"/>
      <c r="K227" s="1"/>
      <c r="L227" s="1"/>
      <c r="M227">
        <f t="shared" si="3"/>
        <v>168</v>
      </c>
    </row>
    <row r="228" spans="1:13" ht="12.75">
      <c r="A228" s="1"/>
      <c r="B228" t="s">
        <v>239</v>
      </c>
      <c r="C228" t="s">
        <v>240</v>
      </c>
      <c r="D228" s="7">
        <v>1961</v>
      </c>
      <c r="E228" s="1" t="s">
        <v>407</v>
      </c>
      <c r="F228" t="s">
        <v>89</v>
      </c>
      <c r="G228" s="1">
        <v>118</v>
      </c>
      <c r="H228" s="1">
        <v>50</v>
      </c>
      <c r="I228" s="9"/>
      <c r="J228" s="1"/>
      <c r="K228" s="1"/>
      <c r="L228" s="1"/>
      <c r="M228">
        <f t="shared" si="3"/>
        <v>168</v>
      </c>
    </row>
    <row r="229" spans="1:13" ht="12.75">
      <c r="A229" s="1"/>
      <c r="B229" t="s">
        <v>171</v>
      </c>
      <c r="C229" t="s">
        <v>172</v>
      </c>
      <c r="D229" s="7">
        <v>1950</v>
      </c>
      <c r="E229" s="2" t="s">
        <v>407</v>
      </c>
      <c r="F229" t="s">
        <v>8</v>
      </c>
      <c r="G229" s="1">
        <v>166</v>
      </c>
      <c r="H229" s="1"/>
      <c r="I229" s="9"/>
      <c r="J229" s="1"/>
      <c r="K229" s="1"/>
      <c r="L229" s="1"/>
      <c r="M229">
        <f t="shared" si="3"/>
        <v>166</v>
      </c>
    </row>
    <row r="230" spans="1:13" ht="12.75">
      <c r="A230" s="1"/>
      <c r="B230" t="s">
        <v>559</v>
      </c>
      <c r="C230" t="s">
        <v>53</v>
      </c>
      <c r="D230" s="7"/>
      <c r="E230" s="2" t="s">
        <v>407</v>
      </c>
      <c r="F230" t="s">
        <v>12</v>
      </c>
      <c r="G230" s="1"/>
      <c r="H230" s="1"/>
      <c r="I230" s="9">
        <v>166</v>
      </c>
      <c r="J230" s="1"/>
      <c r="K230" s="1"/>
      <c r="L230" s="1"/>
      <c r="M230">
        <f t="shared" si="3"/>
        <v>166</v>
      </c>
    </row>
    <row r="231" spans="1:13" ht="12.75">
      <c r="A231" s="1"/>
      <c r="B231" t="s">
        <v>452</v>
      </c>
      <c r="C231" t="s">
        <v>453</v>
      </c>
      <c r="D231" s="7">
        <v>1972</v>
      </c>
      <c r="E231" s="2"/>
      <c r="F231" t="s">
        <v>18</v>
      </c>
      <c r="G231" s="1"/>
      <c r="H231" s="1">
        <v>166</v>
      </c>
      <c r="I231" s="9"/>
      <c r="J231" s="1"/>
      <c r="K231" s="1"/>
      <c r="L231" s="1"/>
      <c r="M231">
        <f t="shared" si="3"/>
        <v>166</v>
      </c>
    </row>
    <row r="232" spans="1:13" ht="12.75">
      <c r="A232" s="1"/>
      <c r="B232" t="s">
        <v>560</v>
      </c>
      <c r="C232" t="s">
        <v>271</v>
      </c>
      <c r="D232" s="7"/>
      <c r="E232" s="2" t="s">
        <v>4</v>
      </c>
      <c r="F232" t="s">
        <v>435</v>
      </c>
      <c r="G232" s="1"/>
      <c r="H232" s="1"/>
      <c r="I232" s="9">
        <v>164</v>
      </c>
      <c r="J232" s="1"/>
      <c r="K232" s="1"/>
      <c r="L232" s="1"/>
      <c r="M232">
        <f t="shared" si="3"/>
        <v>164</v>
      </c>
    </row>
    <row r="233" spans="1:13" ht="12.75">
      <c r="A233" s="1"/>
      <c r="B233" t="s">
        <v>173</v>
      </c>
      <c r="C233" t="s">
        <v>115</v>
      </c>
      <c r="D233" s="7">
        <v>1975</v>
      </c>
      <c r="E233" s="2" t="s">
        <v>407</v>
      </c>
      <c r="F233" t="s">
        <v>72</v>
      </c>
      <c r="G233" s="1">
        <v>164</v>
      </c>
      <c r="H233" s="1"/>
      <c r="I233" s="9"/>
      <c r="J233" s="1"/>
      <c r="K233" s="1"/>
      <c r="L233" s="1"/>
      <c r="M233">
        <f t="shared" si="3"/>
        <v>164</v>
      </c>
    </row>
    <row r="234" spans="1:13" ht="12.75">
      <c r="A234" s="1"/>
      <c r="B234" t="s">
        <v>561</v>
      </c>
      <c r="C234" t="s">
        <v>561</v>
      </c>
      <c r="D234" s="7" t="s">
        <v>561</v>
      </c>
      <c r="E234" s="2" t="s">
        <v>561</v>
      </c>
      <c r="F234" t="s">
        <v>561</v>
      </c>
      <c r="G234" s="1"/>
      <c r="H234" s="1"/>
      <c r="I234" s="9">
        <v>163</v>
      </c>
      <c r="J234" s="1"/>
      <c r="K234" s="1"/>
      <c r="L234" s="1"/>
      <c r="M234">
        <f t="shared" si="3"/>
        <v>163</v>
      </c>
    </row>
    <row r="235" spans="1:13" ht="12.75">
      <c r="A235" s="1"/>
      <c r="B235" t="s">
        <v>176</v>
      </c>
      <c r="C235" t="s">
        <v>49</v>
      </c>
      <c r="D235" s="7">
        <v>1970</v>
      </c>
      <c r="E235" s="2" t="s">
        <v>407</v>
      </c>
      <c r="F235" t="s">
        <v>3</v>
      </c>
      <c r="G235" s="1">
        <v>161</v>
      </c>
      <c r="H235" s="1"/>
      <c r="I235" s="9"/>
      <c r="J235" s="1"/>
      <c r="K235" s="1"/>
      <c r="L235" s="1"/>
      <c r="M235">
        <f t="shared" si="3"/>
        <v>161</v>
      </c>
    </row>
    <row r="236" spans="1:13" ht="12.75">
      <c r="A236" s="1"/>
      <c r="B236" t="s">
        <v>456</v>
      </c>
      <c r="C236" t="s">
        <v>457</v>
      </c>
      <c r="D236" s="7">
        <v>1964</v>
      </c>
      <c r="E236" s="2" t="s">
        <v>407</v>
      </c>
      <c r="F236" t="s">
        <v>17</v>
      </c>
      <c r="G236" s="1"/>
      <c r="H236" s="1">
        <v>159</v>
      </c>
      <c r="I236" s="9"/>
      <c r="J236" s="1"/>
      <c r="K236" s="1"/>
      <c r="L236" s="1"/>
      <c r="M236">
        <f t="shared" si="3"/>
        <v>159</v>
      </c>
    </row>
    <row r="237" spans="1:13" ht="12.75">
      <c r="A237" s="1"/>
      <c r="B237" t="s">
        <v>182</v>
      </c>
      <c r="C237" t="s">
        <v>98</v>
      </c>
      <c r="D237" s="7">
        <v>1964</v>
      </c>
      <c r="E237" s="2" t="s">
        <v>4</v>
      </c>
      <c r="F237" t="s">
        <v>23</v>
      </c>
      <c r="G237" s="1">
        <v>157</v>
      </c>
      <c r="H237" s="1"/>
      <c r="I237" s="9"/>
      <c r="J237" s="1"/>
      <c r="K237" s="1"/>
      <c r="L237" s="1"/>
      <c r="M237">
        <f t="shared" si="3"/>
        <v>157</v>
      </c>
    </row>
    <row r="238" spans="1:13" ht="12.75">
      <c r="A238" s="1"/>
      <c r="B238" t="s">
        <v>562</v>
      </c>
      <c r="C238" t="s">
        <v>211</v>
      </c>
      <c r="D238" s="7"/>
      <c r="E238" s="2" t="s">
        <v>407</v>
      </c>
      <c r="F238" t="s">
        <v>15</v>
      </c>
      <c r="G238" s="1"/>
      <c r="H238" s="1"/>
      <c r="I238" s="9">
        <v>156</v>
      </c>
      <c r="J238" s="1"/>
      <c r="K238" s="1"/>
      <c r="L238" s="1"/>
      <c r="M238">
        <f t="shared" si="3"/>
        <v>156</v>
      </c>
    </row>
    <row r="239" spans="1:13" ht="12.75">
      <c r="A239" s="1"/>
      <c r="B239" t="s">
        <v>206</v>
      </c>
      <c r="C239" t="s">
        <v>38</v>
      </c>
      <c r="D239" s="7"/>
      <c r="E239" s="2"/>
      <c r="F239" t="s">
        <v>18</v>
      </c>
      <c r="G239" s="1"/>
      <c r="H239" s="1">
        <v>156</v>
      </c>
      <c r="I239" s="9"/>
      <c r="J239" s="1"/>
      <c r="K239" s="1"/>
      <c r="L239" s="1"/>
      <c r="M239">
        <f t="shared" si="3"/>
        <v>156</v>
      </c>
    </row>
    <row r="240" spans="1:13" ht="12.75">
      <c r="A240" s="1"/>
      <c r="B240" t="s">
        <v>563</v>
      </c>
      <c r="C240" t="s">
        <v>498</v>
      </c>
      <c r="D240" s="7"/>
      <c r="E240" s="2" t="s">
        <v>409</v>
      </c>
      <c r="F240" t="s">
        <v>229</v>
      </c>
      <c r="G240" s="1"/>
      <c r="H240" s="1"/>
      <c r="I240" s="9">
        <v>155</v>
      </c>
      <c r="J240" s="1"/>
      <c r="K240" s="1"/>
      <c r="L240" s="1"/>
      <c r="M240">
        <f t="shared" si="3"/>
        <v>155</v>
      </c>
    </row>
    <row r="241" spans="1:13" ht="12.75">
      <c r="A241" s="1"/>
      <c r="B241" t="s">
        <v>328</v>
      </c>
      <c r="C241" t="s">
        <v>271</v>
      </c>
      <c r="D241" s="7">
        <v>1945</v>
      </c>
      <c r="E241" s="2" t="s">
        <v>4</v>
      </c>
      <c r="F241" t="s">
        <v>127</v>
      </c>
      <c r="G241" s="1">
        <v>47</v>
      </c>
      <c r="H241" s="1"/>
      <c r="I241" s="9">
        <v>108</v>
      </c>
      <c r="J241" s="1"/>
      <c r="K241" s="1"/>
      <c r="L241" s="1"/>
      <c r="M241">
        <f t="shared" si="3"/>
        <v>155</v>
      </c>
    </row>
    <row r="242" spans="1:13" ht="12.75">
      <c r="A242" s="1"/>
      <c r="B242" t="s">
        <v>186</v>
      </c>
      <c r="C242" t="s">
        <v>187</v>
      </c>
      <c r="D242" s="7">
        <v>1957</v>
      </c>
      <c r="E242" s="2" t="s">
        <v>407</v>
      </c>
      <c r="F242" t="s">
        <v>9</v>
      </c>
      <c r="G242" s="1">
        <v>155</v>
      </c>
      <c r="H242" s="1"/>
      <c r="I242" s="9"/>
      <c r="J242" s="1"/>
      <c r="K242" s="1"/>
      <c r="L242" s="1"/>
      <c r="M242">
        <f t="shared" si="3"/>
        <v>155</v>
      </c>
    </row>
    <row r="243" spans="1:13" ht="12.75">
      <c r="A243" s="1"/>
      <c r="B243" t="s">
        <v>378</v>
      </c>
      <c r="C243" t="s">
        <v>55</v>
      </c>
      <c r="D243" s="7"/>
      <c r="E243" s="2"/>
      <c r="F243" t="s">
        <v>16</v>
      </c>
      <c r="G243" s="1"/>
      <c r="H243" s="1">
        <v>154</v>
      </c>
      <c r="I243" s="9"/>
      <c r="J243" s="1"/>
      <c r="K243" s="1"/>
      <c r="L243" s="1"/>
      <c r="M243">
        <f t="shared" si="3"/>
        <v>154</v>
      </c>
    </row>
    <row r="244" spans="1:13" ht="12.75">
      <c r="A244" s="1"/>
      <c r="B244" t="s">
        <v>459</v>
      </c>
      <c r="C244" t="s">
        <v>167</v>
      </c>
      <c r="D244" s="7">
        <v>1973</v>
      </c>
      <c r="E244" s="2" t="s">
        <v>4</v>
      </c>
      <c r="F244" t="s">
        <v>435</v>
      </c>
      <c r="G244" s="1"/>
      <c r="H244" s="1">
        <v>153</v>
      </c>
      <c r="I244" s="9"/>
      <c r="J244" s="1"/>
      <c r="K244" s="1"/>
      <c r="L244" s="1"/>
      <c r="M244">
        <f t="shared" si="3"/>
        <v>153</v>
      </c>
    </row>
    <row r="245" spans="1:13" ht="12.75">
      <c r="A245" s="1"/>
      <c r="B245" t="s">
        <v>564</v>
      </c>
      <c r="C245" t="s">
        <v>115</v>
      </c>
      <c r="D245" s="7">
        <v>1965</v>
      </c>
      <c r="E245" s="2" t="s">
        <v>407</v>
      </c>
      <c r="F245" t="s">
        <v>520</v>
      </c>
      <c r="G245" s="1"/>
      <c r="H245" s="1"/>
      <c r="I245" s="9">
        <v>153</v>
      </c>
      <c r="J245" s="1"/>
      <c r="K245" s="1"/>
      <c r="L245" s="1"/>
      <c r="M245">
        <f t="shared" si="3"/>
        <v>153</v>
      </c>
    </row>
    <row r="246" spans="1:13" ht="12.75">
      <c r="A246" s="1"/>
      <c r="B246" t="s">
        <v>314</v>
      </c>
      <c r="C246" t="s">
        <v>170</v>
      </c>
      <c r="D246" s="7">
        <v>1962</v>
      </c>
      <c r="E246" s="2" t="s">
        <v>4</v>
      </c>
      <c r="F246" t="s">
        <v>18</v>
      </c>
      <c r="G246" s="1">
        <v>59</v>
      </c>
      <c r="H246" s="1"/>
      <c r="I246" s="9">
        <v>93</v>
      </c>
      <c r="J246" s="1"/>
      <c r="K246" s="1"/>
      <c r="L246" s="1"/>
      <c r="M246">
        <f t="shared" si="3"/>
        <v>152</v>
      </c>
    </row>
    <row r="247" spans="1:13" ht="12.75">
      <c r="A247" s="1"/>
      <c r="B247" t="s">
        <v>282</v>
      </c>
      <c r="C247" t="s">
        <v>64</v>
      </c>
      <c r="D247" s="7">
        <v>1953</v>
      </c>
      <c r="E247" s="2" t="s">
        <v>4</v>
      </c>
      <c r="F247" t="s">
        <v>283</v>
      </c>
      <c r="G247" s="1">
        <v>83</v>
      </c>
      <c r="H247" s="1"/>
      <c r="I247" s="9">
        <v>68</v>
      </c>
      <c r="J247" s="1"/>
      <c r="K247" s="1"/>
      <c r="L247" s="1"/>
      <c r="M247">
        <f t="shared" si="3"/>
        <v>151</v>
      </c>
    </row>
    <row r="248" spans="1:13" ht="12.75">
      <c r="A248" s="1"/>
      <c r="B248" t="s">
        <v>565</v>
      </c>
      <c r="C248" t="s">
        <v>115</v>
      </c>
      <c r="D248" s="7"/>
      <c r="E248" s="2" t="s">
        <v>407</v>
      </c>
      <c r="F248" t="s">
        <v>566</v>
      </c>
      <c r="G248" s="1"/>
      <c r="H248" s="1"/>
      <c r="I248" s="9">
        <v>149</v>
      </c>
      <c r="J248" s="1"/>
      <c r="K248" s="1"/>
      <c r="L248" s="1"/>
      <c r="M248">
        <f t="shared" si="3"/>
        <v>149</v>
      </c>
    </row>
    <row r="249" spans="1:13" ht="12.75">
      <c r="A249" s="1"/>
      <c r="B249" t="s">
        <v>303</v>
      </c>
      <c r="C249" t="s">
        <v>298</v>
      </c>
      <c r="D249" s="7">
        <v>1948</v>
      </c>
      <c r="E249" s="2" t="s">
        <v>407</v>
      </c>
      <c r="F249" t="s">
        <v>15</v>
      </c>
      <c r="G249" s="1">
        <v>68</v>
      </c>
      <c r="H249" s="1">
        <v>81</v>
      </c>
      <c r="I249" s="9"/>
      <c r="J249" s="1"/>
      <c r="K249" s="1"/>
      <c r="L249" s="1"/>
      <c r="M249">
        <f t="shared" si="3"/>
        <v>149</v>
      </c>
    </row>
    <row r="250" spans="1:13" ht="12.75">
      <c r="A250" s="1"/>
      <c r="B250" t="s">
        <v>197</v>
      </c>
      <c r="C250" t="s">
        <v>104</v>
      </c>
      <c r="D250" s="7">
        <v>1971</v>
      </c>
      <c r="E250" s="2" t="s">
        <v>407</v>
      </c>
      <c r="F250" t="s">
        <v>198</v>
      </c>
      <c r="G250" s="1">
        <v>149</v>
      </c>
      <c r="H250" s="1"/>
      <c r="I250" s="9"/>
      <c r="J250" s="1"/>
      <c r="K250" s="1"/>
      <c r="L250" s="1"/>
      <c r="M250">
        <f t="shared" si="3"/>
        <v>149</v>
      </c>
    </row>
    <row r="251" spans="1:13" ht="12.75">
      <c r="A251" s="1"/>
      <c r="B251" t="s">
        <v>460</v>
      </c>
      <c r="C251" t="s">
        <v>461</v>
      </c>
      <c r="D251" s="7"/>
      <c r="E251" s="2" t="s">
        <v>407</v>
      </c>
      <c r="F251" t="s">
        <v>8</v>
      </c>
      <c r="G251" s="1"/>
      <c r="H251" s="1">
        <v>148</v>
      </c>
      <c r="I251" s="9"/>
      <c r="J251" s="1"/>
      <c r="K251" s="1"/>
      <c r="L251" s="1"/>
      <c r="M251">
        <f t="shared" si="3"/>
        <v>148</v>
      </c>
    </row>
    <row r="252" spans="1:13" ht="12.75">
      <c r="A252" s="1"/>
      <c r="B252" t="s">
        <v>28</v>
      </c>
      <c r="C252" t="s">
        <v>196</v>
      </c>
      <c r="D252" s="7">
        <v>1965</v>
      </c>
      <c r="E252" s="2" t="s">
        <v>407</v>
      </c>
      <c r="F252" t="s">
        <v>8</v>
      </c>
      <c r="G252" s="1">
        <v>148</v>
      </c>
      <c r="H252" s="1"/>
      <c r="I252" s="9"/>
      <c r="J252" s="1"/>
      <c r="K252" s="1"/>
      <c r="L252" s="1"/>
      <c r="M252">
        <f t="shared" si="3"/>
        <v>148</v>
      </c>
    </row>
    <row r="253" spans="1:13" ht="12.75">
      <c r="A253" s="1"/>
      <c r="B253" t="s">
        <v>567</v>
      </c>
      <c r="C253" t="s">
        <v>568</v>
      </c>
      <c r="D253" s="7"/>
      <c r="E253" s="2" t="s">
        <v>409</v>
      </c>
      <c r="F253" t="s">
        <v>19</v>
      </c>
      <c r="G253" s="1"/>
      <c r="H253" s="1"/>
      <c r="I253" s="9">
        <v>147</v>
      </c>
      <c r="J253" s="1"/>
      <c r="K253" s="1"/>
      <c r="L253" s="1"/>
      <c r="M253">
        <f t="shared" si="3"/>
        <v>147</v>
      </c>
    </row>
    <row r="254" spans="1:13" ht="12.75">
      <c r="A254" s="1"/>
      <c r="B254" t="s">
        <v>569</v>
      </c>
      <c r="C254" t="s">
        <v>570</v>
      </c>
      <c r="D254" s="7"/>
      <c r="E254" s="2" t="s">
        <v>407</v>
      </c>
      <c r="F254" t="s">
        <v>12</v>
      </c>
      <c r="G254" s="1"/>
      <c r="H254" s="1"/>
      <c r="I254" s="9">
        <v>145</v>
      </c>
      <c r="J254" s="1"/>
      <c r="K254" s="1"/>
      <c r="L254" s="1"/>
      <c r="M254">
        <f t="shared" si="3"/>
        <v>145</v>
      </c>
    </row>
    <row r="255" spans="1:13" ht="12.75">
      <c r="A255" s="1"/>
      <c r="B255" t="s">
        <v>206</v>
      </c>
      <c r="C255" t="s">
        <v>398</v>
      </c>
      <c r="D255" s="7"/>
      <c r="E255" s="2"/>
      <c r="F255" t="s">
        <v>18</v>
      </c>
      <c r="G255" s="1"/>
      <c r="H255" s="1">
        <v>144</v>
      </c>
      <c r="I255" s="9"/>
      <c r="J255" s="1"/>
      <c r="K255" s="1"/>
      <c r="L255" s="1"/>
      <c r="M255">
        <f t="shared" si="3"/>
        <v>144</v>
      </c>
    </row>
    <row r="256" spans="1:13" ht="12.75">
      <c r="A256" s="1"/>
      <c r="B256" t="s">
        <v>571</v>
      </c>
      <c r="C256" t="s">
        <v>88</v>
      </c>
      <c r="D256" s="7"/>
      <c r="E256" s="2" t="s">
        <v>4</v>
      </c>
      <c r="F256" t="s">
        <v>15</v>
      </c>
      <c r="G256" s="1"/>
      <c r="H256" s="1"/>
      <c r="I256" s="9">
        <v>141</v>
      </c>
      <c r="J256" s="1"/>
      <c r="K256" s="1"/>
      <c r="L256" s="1"/>
      <c r="M256">
        <f t="shared" si="3"/>
        <v>141</v>
      </c>
    </row>
    <row r="257" spans="1:13" ht="12.75">
      <c r="A257" s="1"/>
      <c r="B257" t="s">
        <v>226</v>
      </c>
      <c r="C257" t="s">
        <v>49</v>
      </c>
      <c r="D257" s="7"/>
      <c r="E257" s="2" t="s">
        <v>4</v>
      </c>
      <c r="F257" t="s">
        <v>219</v>
      </c>
      <c r="G257" s="1"/>
      <c r="H257" s="1"/>
      <c r="I257" s="9">
        <v>140</v>
      </c>
      <c r="J257" s="1"/>
      <c r="K257" s="1"/>
      <c r="L257" s="1"/>
      <c r="M257">
        <f t="shared" si="3"/>
        <v>140</v>
      </c>
    </row>
    <row r="258" spans="1:13" ht="12.75">
      <c r="A258" s="1"/>
      <c r="B258" t="s">
        <v>463</v>
      </c>
      <c r="C258" t="s">
        <v>64</v>
      </c>
      <c r="D258" s="7"/>
      <c r="E258" s="2"/>
      <c r="G258" s="1"/>
      <c r="H258" s="1">
        <v>140</v>
      </c>
      <c r="I258" s="9"/>
      <c r="J258" s="1"/>
      <c r="K258" s="1"/>
      <c r="L258" s="1"/>
      <c r="M258">
        <f aca="true" t="shared" si="4" ref="M258:M321">SUM(G258,H258,I258,J258,K258,L258)</f>
        <v>140</v>
      </c>
    </row>
    <row r="259" spans="1:13" ht="12.75">
      <c r="A259" s="1"/>
      <c r="B259" t="s">
        <v>276</v>
      </c>
      <c r="C259" t="s">
        <v>155</v>
      </c>
      <c r="D259" s="7"/>
      <c r="E259" s="2" t="s">
        <v>4</v>
      </c>
      <c r="F259" t="s">
        <v>283</v>
      </c>
      <c r="G259" s="1"/>
      <c r="H259" s="1"/>
      <c r="I259" s="9">
        <v>139</v>
      </c>
      <c r="J259" s="1"/>
      <c r="K259" s="1"/>
      <c r="L259" s="1"/>
      <c r="M259">
        <f t="shared" si="4"/>
        <v>139</v>
      </c>
    </row>
    <row r="260" spans="1:13" ht="12.75">
      <c r="A260" s="1"/>
      <c r="B260" t="s">
        <v>311</v>
      </c>
      <c r="C260" t="s">
        <v>115</v>
      </c>
      <c r="D260" s="7">
        <v>1958</v>
      </c>
      <c r="E260" s="2" t="s">
        <v>407</v>
      </c>
      <c r="F260" t="s">
        <v>18</v>
      </c>
      <c r="G260" s="1">
        <v>63</v>
      </c>
      <c r="H260" s="1">
        <v>76</v>
      </c>
      <c r="I260" s="9"/>
      <c r="J260" s="1"/>
      <c r="K260" s="1"/>
      <c r="L260" s="1"/>
      <c r="M260">
        <f t="shared" si="4"/>
        <v>139</v>
      </c>
    </row>
    <row r="261" spans="1:13" ht="12.75">
      <c r="A261" s="1"/>
      <c r="B261" t="s">
        <v>293</v>
      </c>
      <c r="C261" t="s">
        <v>118</v>
      </c>
      <c r="D261" s="7">
        <v>1951</v>
      </c>
      <c r="E261" s="2" t="s">
        <v>407</v>
      </c>
      <c r="F261" t="s">
        <v>9</v>
      </c>
      <c r="G261" s="1">
        <v>74</v>
      </c>
      <c r="H261" s="1">
        <v>64</v>
      </c>
      <c r="I261" s="9"/>
      <c r="J261" s="1"/>
      <c r="K261" s="1"/>
      <c r="L261" s="1"/>
      <c r="M261">
        <f t="shared" si="4"/>
        <v>138</v>
      </c>
    </row>
    <row r="262" spans="1:13" ht="12.75">
      <c r="A262" s="1"/>
      <c r="B262" t="s">
        <v>210</v>
      </c>
      <c r="C262" t="s">
        <v>211</v>
      </c>
      <c r="D262" s="7">
        <v>1963</v>
      </c>
      <c r="E262" s="2" t="s">
        <v>407</v>
      </c>
      <c r="F262" t="s">
        <v>78</v>
      </c>
      <c r="G262" s="1">
        <v>138</v>
      </c>
      <c r="H262" s="1"/>
      <c r="I262" s="9"/>
      <c r="J262" s="1"/>
      <c r="K262" s="1"/>
      <c r="L262" s="1"/>
      <c r="M262">
        <f t="shared" si="4"/>
        <v>138</v>
      </c>
    </row>
    <row r="263" spans="1:13" ht="12.75">
      <c r="A263" s="1"/>
      <c r="B263" t="s">
        <v>357</v>
      </c>
      <c r="C263" t="s">
        <v>51</v>
      </c>
      <c r="D263" s="7">
        <v>1966</v>
      </c>
      <c r="E263" s="2" t="s">
        <v>407</v>
      </c>
      <c r="F263" t="s">
        <v>6</v>
      </c>
      <c r="G263" s="1">
        <v>28</v>
      </c>
      <c r="H263" s="1">
        <v>70</v>
      </c>
      <c r="I263" s="9">
        <v>39</v>
      </c>
      <c r="J263" s="1"/>
      <c r="K263" s="1"/>
      <c r="L263" s="1"/>
      <c r="M263">
        <f t="shared" si="4"/>
        <v>137</v>
      </c>
    </row>
    <row r="264" spans="1:13" ht="12.75">
      <c r="A264" s="1"/>
      <c r="B264" t="s">
        <v>464</v>
      </c>
      <c r="C264" t="s">
        <v>118</v>
      </c>
      <c r="D264" s="7">
        <v>1969</v>
      </c>
      <c r="E264" s="2" t="s">
        <v>4</v>
      </c>
      <c r="F264" t="s">
        <v>393</v>
      </c>
      <c r="G264" s="1"/>
      <c r="H264" s="1">
        <v>137</v>
      </c>
      <c r="I264" s="9"/>
      <c r="J264" s="1"/>
      <c r="K264" s="1"/>
      <c r="L264" s="1"/>
      <c r="M264">
        <f t="shared" si="4"/>
        <v>137</v>
      </c>
    </row>
    <row r="265" spans="1:13" ht="12.75">
      <c r="A265" s="1"/>
      <c r="B265" t="s">
        <v>186</v>
      </c>
      <c r="C265" t="s">
        <v>40</v>
      </c>
      <c r="D265" s="7">
        <v>1961</v>
      </c>
      <c r="E265" s="2" t="s">
        <v>4</v>
      </c>
      <c r="F265" t="s">
        <v>3</v>
      </c>
      <c r="G265" s="1">
        <v>136</v>
      </c>
      <c r="H265" s="1"/>
      <c r="I265" s="9"/>
      <c r="J265" s="1"/>
      <c r="K265" s="1"/>
      <c r="L265" s="1"/>
      <c r="M265">
        <f t="shared" si="4"/>
        <v>136</v>
      </c>
    </row>
    <row r="266" spans="1:13" ht="12.75">
      <c r="A266" s="1"/>
      <c r="B266" t="s">
        <v>356</v>
      </c>
      <c r="C266" t="s">
        <v>238</v>
      </c>
      <c r="D266" s="7">
        <v>1954</v>
      </c>
      <c r="E266" s="2" t="s">
        <v>4</v>
      </c>
      <c r="F266" t="s">
        <v>25</v>
      </c>
      <c r="G266" s="1">
        <v>29</v>
      </c>
      <c r="H266" s="1">
        <v>52</v>
      </c>
      <c r="I266" s="9">
        <v>54</v>
      </c>
      <c r="J266" s="1"/>
      <c r="K266" s="1"/>
      <c r="L266" s="1"/>
      <c r="M266">
        <f t="shared" si="4"/>
        <v>135</v>
      </c>
    </row>
    <row r="267" spans="1:13" ht="12.75">
      <c r="A267" s="1"/>
      <c r="B267" t="s">
        <v>315</v>
      </c>
      <c r="C267" t="s">
        <v>316</v>
      </c>
      <c r="D267" s="7">
        <v>1974</v>
      </c>
      <c r="E267" s="2" t="s">
        <v>4</v>
      </c>
      <c r="F267" t="s">
        <v>435</v>
      </c>
      <c r="G267" s="1">
        <v>58</v>
      </c>
      <c r="H267" s="1">
        <v>29</v>
      </c>
      <c r="I267" s="9">
        <v>48</v>
      </c>
      <c r="J267" s="1"/>
      <c r="K267" s="1"/>
      <c r="L267" s="1"/>
      <c r="M267">
        <f t="shared" si="4"/>
        <v>135</v>
      </c>
    </row>
    <row r="268" spans="1:13" ht="12.75">
      <c r="A268" s="1"/>
      <c r="B268" t="s">
        <v>467</v>
      </c>
      <c r="C268" t="s">
        <v>118</v>
      </c>
      <c r="D268" s="7"/>
      <c r="E268" s="2"/>
      <c r="F268" t="s">
        <v>468</v>
      </c>
      <c r="G268" s="1"/>
      <c r="H268" s="1">
        <v>134</v>
      </c>
      <c r="I268" s="9"/>
      <c r="J268" s="1"/>
      <c r="K268" s="1"/>
      <c r="L268" s="1"/>
      <c r="M268">
        <f t="shared" si="4"/>
        <v>134</v>
      </c>
    </row>
    <row r="269" spans="2:13" ht="12.75">
      <c r="B269" t="s">
        <v>572</v>
      </c>
      <c r="C269" t="s">
        <v>31</v>
      </c>
      <c r="D269" s="8"/>
      <c r="E269" s="2" t="s">
        <v>407</v>
      </c>
      <c r="F269" t="s">
        <v>566</v>
      </c>
      <c r="G269" s="1"/>
      <c r="H269" s="1"/>
      <c r="I269" s="9">
        <v>134</v>
      </c>
      <c r="J269" s="1"/>
      <c r="K269" s="1"/>
      <c r="L269" s="1"/>
      <c r="M269">
        <f t="shared" si="4"/>
        <v>134</v>
      </c>
    </row>
    <row r="270" spans="1:13" ht="12.75">
      <c r="A270" s="1"/>
      <c r="B270" t="s">
        <v>573</v>
      </c>
      <c r="C270" t="s">
        <v>152</v>
      </c>
      <c r="D270" s="7"/>
      <c r="E270" s="2" t="s">
        <v>4</v>
      </c>
      <c r="F270" t="s">
        <v>435</v>
      </c>
      <c r="G270" s="1"/>
      <c r="H270" s="1"/>
      <c r="I270" s="9">
        <v>133</v>
      </c>
      <c r="J270" s="1"/>
      <c r="K270" s="1"/>
      <c r="L270" s="1"/>
      <c r="M270">
        <f t="shared" si="4"/>
        <v>133</v>
      </c>
    </row>
    <row r="271" spans="1:13" ht="12.75">
      <c r="A271" s="1"/>
      <c r="B271" t="s">
        <v>216</v>
      </c>
      <c r="C271" t="s">
        <v>217</v>
      </c>
      <c r="D271" s="7">
        <v>1956</v>
      </c>
      <c r="E271" s="2" t="s">
        <v>4</v>
      </c>
      <c r="F271" t="s">
        <v>12</v>
      </c>
      <c r="G271" s="1">
        <v>133</v>
      </c>
      <c r="H271" s="1"/>
      <c r="I271" s="9"/>
      <c r="J271" s="1"/>
      <c r="K271" s="1"/>
      <c r="L271" s="1"/>
      <c r="M271">
        <f t="shared" si="4"/>
        <v>133</v>
      </c>
    </row>
    <row r="272" spans="1:13" ht="12.75">
      <c r="A272" s="1"/>
      <c r="B272" t="s">
        <v>469</v>
      </c>
      <c r="C272" t="s">
        <v>316</v>
      </c>
      <c r="D272" s="7">
        <v>1967</v>
      </c>
      <c r="E272" s="2" t="s">
        <v>409</v>
      </c>
      <c r="F272" t="s">
        <v>470</v>
      </c>
      <c r="G272" s="1"/>
      <c r="H272" s="1">
        <v>133</v>
      </c>
      <c r="I272" s="9"/>
      <c r="J272" s="1"/>
      <c r="K272" s="1"/>
      <c r="L272" s="1"/>
      <c r="M272">
        <f t="shared" si="4"/>
        <v>133</v>
      </c>
    </row>
    <row r="273" spans="1:13" ht="12.75">
      <c r="A273" s="1"/>
      <c r="B273" t="s">
        <v>471</v>
      </c>
      <c r="C273" t="s">
        <v>472</v>
      </c>
      <c r="D273" s="7"/>
      <c r="E273" s="2" t="s">
        <v>407</v>
      </c>
      <c r="F273" t="s">
        <v>89</v>
      </c>
      <c r="G273" s="1"/>
      <c r="H273" s="1">
        <v>132</v>
      </c>
      <c r="I273" s="9"/>
      <c r="J273" s="1"/>
      <c r="K273" s="1"/>
      <c r="L273" s="1"/>
      <c r="M273">
        <f t="shared" si="4"/>
        <v>132</v>
      </c>
    </row>
    <row r="274" spans="1:13" ht="12.75">
      <c r="A274" s="1"/>
      <c r="B274" t="s">
        <v>506</v>
      </c>
      <c r="C274" t="s">
        <v>33</v>
      </c>
      <c r="D274" s="7">
        <v>1962</v>
      </c>
      <c r="E274" s="2" t="s">
        <v>407</v>
      </c>
      <c r="F274" t="s">
        <v>6</v>
      </c>
      <c r="G274" s="1"/>
      <c r="H274" s="1">
        <v>47</v>
      </c>
      <c r="I274" s="9">
        <v>83</v>
      </c>
      <c r="J274" s="1"/>
      <c r="K274" s="1"/>
      <c r="L274" s="1"/>
      <c r="M274">
        <f t="shared" si="4"/>
        <v>130</v>
      </c>
    </row>
    <row r="275" spans="1:13" ht="12.75">
      <c r="A275" s="1"/>
      <c r="B275" t="s">
        <v>10</v>
      </c>
      <c r="C275" t="s">
        <v>221</v>
      </c>
      <c r="D275" s="7">
        <v>1946</v>
      </c>
      <c r="E275" s="2" t="s">
        <v>407</v>
      </c>
      <c r="F275" t="s">
        <v>11</v>
      </c>
      <c r="G275" s="1">
        <v>130</v>
      </c>
      <c r="H275" s="1"/>
      <c r="I275" s="9"/>
      <c r="J275" s="1"/>
      <c r="K275" s="1"/>
      <c r="L275" s="1"/>
      <c r="M275">
        <f t="shared" si="4"/>
        <v>130</v>
      </c>
    </row>
    <row r="276" spans="1:13" ht="12.75">
      <c r="A276" s="1"/>
      <c r="B276" t="s">
        <v>491</v>
      </c>
      <c r="C276" t="s">
        <v>58</v>
      </c>
      <c r="D276" s="7"/>
      <c r="E276" s="2" t="s">
        <v>4</v>
      </c>
      <c r="F276" t="s">
        <v>492</v>
      </c>
      <c r="G276" s="1"/>
      <c r="H276" s="1">
        <v>78</v>
      </c>
      <c r="I276" s="9">
        <v>52</v>
      </c>
      <c r="J276" s="1"/>
      <c r="K276" s="1"/>
      <c r="L276" s="1"/>
      <c r="M276">
        <f t="shared" si="4"/>
        <v>130</v>
      </c>
    </row>
    <row r="277" spans="1:13" ht="12.75">
      <c r="A277" s="1"/>
      <c r="B277" t="s">
        <v>318</v>
      </c>
      <c r="C277" t="s">
        <v>319</v>
      </c>
      <c r="D277" s="7">
        <v>1949</v>
      </c>
      <c r="E277" s="2" t="s">
        <v>407</v>
      </c>
      <c r="F277" t="s">
        <v>320</v>
      </c>
      <c r="G277" s="1">
        <v>55</v>
      </c>
      <c r="H277" s="1"/>
      <c r="I277" s="9">
        <v>74</v>
      </c>
      <c r="J277" s="1"/>
      <c r="K277" s="1"/>
      <c r="L277" s="1"/>
      <c r="M277">
        <f t="shared" si="4"/>
        <v>129</v>
      </c>
    </row>
    <row r="278" spans="1:13" ht="12.75">
      <c r="A278" s="1"/>
      <c r="B278" t="s">
        <v>292</v>
      </c>
      <c r="C278" t="s">
        <v>574</v>
      </c>
      <c r="D278" s="7"/>
      <c r="E278" s="2" t="s">
        <v>407</v>
      </c>
      <c r="F278" t="s">
        <v>89</v>
      </c>
      <c r="G278" s="1"/>
      <c r="H278" s="1"/>
      <c r="I278" s="9">
        <v>129</v>
      </c>
      <c r="J278" s="1"/>
      <c r="K278" s="1"/>
      <c r="L278" s="1"/>
      <c r="M278">
        <f t="shared" si="4"/>
        <v>129</v>
      </c>
    </row>
    <row r="279" spans="1:13" ht="12.75">
      <c r="A279" s="1"/>
      <c r="B279" t="s">
        <v>222</v>
      </c>
      <c r="C279" t="s">
        <v>223</v>
      </c>
      <c r="D279" s="7">
        <v>1958</v>
      </c>
      <c r="E279" s="2" t="s">
        <v>4</v>
      </c>
      <c r="F279" t="s">
        <v>3</v>
      </c>
      <c r="G279" s="1">
        <v>129</v>
      </c>
      <c r="H279" s="1"/>
      <c r="I279" s="9"/>
      <c r="J279" s="1"/>
      <c r="K279" s="1"/>
      <c r="L279" s="1"/>
      <c r="M279">
        <f t="shared" si="4"/>
        <v>129</v>
      </c>
    </row>
    <row r="280" spans="1:13" ht="12.75">
      <c r="A280" s="1"/>
      <c r="B280" t="s">
        <v>478</v>
      </c>
      <c r="C280" t="s">
        <v>298</v>
      </c>
      <c r="D280" s="7"/>
      <c r="E280" s="2" t="s">
        <v>4</v>
      </c>
      <c r="F280" t="s">
        <v>21</v>
      </c>
      <c r="G280" s="1"/>
      <c r="H280" s="1">
        <v>128</v>
      </c>
      <c r="I280" s="9"/>
      <c r="J280" s="1"/>
      <c r="K280" s="1"/>
      <c r="L280" s="1"/>
      <c r="M280">
        <f t="shared" si="4"/>
        <v>128</v>
      </c>
    </row>
    <row r="281" spans="1:13" ht="12.75">
      <c r="A281" s="1"/>
      <c r="B281" t="s">
        <v>322</v>
      </c>
      <c r="C281" t="s">
        <v>83</v>
      </c>
      <c r="D281" s="7"/>
      <c r="E281" s="2" t="s">
        <v>4</v>
      </c>
      <c r="F281" t="s">
        <v>15</v>
      </c>
      <c r="G281" s="1"/>
      <c r="H281" s="1"/>
      <c r="I281" s="9">
        <v>127</v>
      </c>
      <c r="J281" s="1"/>
      <c r="K281" s="1"/>
      <c r="L281" s="1"/>
      <c r="M281">
        <f t="shared" si="4"/>
        <v>127</v>
      </c>
    </row>
    <row r="282" spans="1:13" ht="12.75">
      <c r="A282" s="1"/>
      <c r="B282" t="s">
        <v>273</v>
      </c>
      <c r="C282" t="s">
        <v>274</v>
      </c>
      <c r="D282" s="7">
        <v>1946</v>
      </c>
      <c r="E282" s="2" t="s">
        <v>407</v>
      </c>
      <c r="F282" t="s">
        <v>9</v>
      </c>
      <c r="G282" s="1">
        <v>90</v>
      </c>
      <c r="H282" s="1">
        <v>37</v>
      </c>
      <c r="I282" s="9"/>
      <c r="J282" s="1"/>
      <c r="K282" s="1"/>
      <c r="L282" s="1"/>
      <c r="M282">
        <f t="shared" si="4"/>
        <v>127</v>
      </c>
    </row>
    <row r="283" spans="1:13" ht="12.75">
      <c r="A283" s="1"/>
      <c r="B283" t="s">
        <v>230</v>
      </c>
      <c r="C283" t="s">
        <v>135</v>
      </c>
      <c r="D283" s="7">
        <v>1966</v>
      </c>
      <c r="E283" s="2" t="s">
        <v>4</v>
      </c>
      <c r="F283" t="s">
        <v>23</v>
      </c>
      <c r="G283" s="1">
        <v>125</v>
      </c>
      <c r="H283" s="1"/>
      <c r="I283" s="9"/>
      <c r="J283" s="1"/>
      <c r="K283" s="1"/>
      <c r="L283" s="1"/>
      <c r="M283">
        <f t="shared" si="4"/>
        <v>125</v>
      </c>
    </row>
    <row r="284" spans="1:13" ht="12.75">
      <c r="A284" s="1"/>
      <c r="B284" t="s">
        <v>231</v>
      </c>
      <c r="C284" t="s">
        <v>62</v>
      </c>
      <c r="D284" s="7">
        <v>1972</v>
      </c>
      <c r="E284" s="2" t="s">
        <v>4</v>
      </c>
      <c r="F284" t="s">
        <v>232</v>
      </c>
      <c r="G284" s="1">
        <v>124</v>
      </c>
      <c r="H284" s="1"/>
      <c r="I284" s="9"/>
      <c r="J284" s="1"/>
      <c r="K284" s="1"/>
      <c r="L284" s="1"/>
      <c r="M284">
        <f t="shared" si="4"/>
        <v>124</v>
      </c>
    </row>
    <row r="285" spans="1:13" ht="12.75">
      <c r="A285" s="1"/>
      <c r="B285" t="s">
        <v>575</v>
      </c>
      <c r="C285" t="s">
        <v>42</v>
      </c>
      <c r="D285" s="7"/>
      <c r="E285" s="2" t="s">
        <v>4</v>
      </c>
      <c r="F285" t="s">
        <v>537</v>
      </c>
      <c r="G285" s="1"/>
      <c r="H285" s="1"/>
      <c r="I285" s="9">
        <v>124</v>
      </c>
      <c r="J285" s="1"/>
      <c r="K285" s="1"/>
      <c r="L285" s="1"/>
      <c r="M285">
        <f t="shared" si="4"/>
        <v>124</v>
      </c>
    </row>
    <row r="286" spans="1:13" ht="12.75">
      <c r="A286" s="1"/>
      <c r="B286" t="s">
        <v>479</v>
      </c>
      <c r="C286" t="s">
        <v>64</v>
      </c>
      <c r="D286" s="7"/>
      <c r="E286" s="2"/>
      <c r="F286" t="s">
        <v>20</v>
      </c>
      <c r="G286" s="1"/>
      <c r="H286" s="1">
        <v>124</v>
      </c>
      <c r="I286" s="9"/>
      <c r="J286" s="1"/>
      <c r="K286" s="1"/>
      <c r="L286" s="1"/>
      <c r="M286">
        <f t="shared" si="4"/>
        <v>124</v>
      </c>
    </row>
    <row r="287" spans="1:13" ht="12.75">
      <c r="A287" s="1"/>
      <c r="B287" t="s">
        <v>233</v>
      </c>
      <c r="C287" t="s">
        <v>88</v>
      </c>
      <c r="D287" s="7">
        <v>1966</v>
      </c>
      <c r="E287" s="2" t="s">
        <v>4</v>
      </c>
      <c r="F287" t="s">
        <v>232</v>
      </c>
      <c r="G287" s="1">
        <v>123</v>
      </c>
      <c r="H287" s="1"/>
      <c r="I287" s="9"/>
      <c r="J287" s="1"/>
      <c r="K287" s="1"/>
      <c r="L287" s="1"/>
      <c r="M287">
        <f t="shared" si="4"/>
        <v>123</v>
      </c>
    </row>
    <row r="288" spans="1:13" ht="12.75">
      <c r="A288" s="1"/>
      <c r="B288" t="s">
        <v>576</v>
      </c>
      <c r="C288" t="s">
        <v>115</v>
      </c>
      <c r="D288" s="7"/>
      <c r="E288" s="2" t="s">
        <v>407</v>
      </c>
      <c r="F288" t="s">
        <v>36</v>
      </c>
      <c r="G288" s="1"/>
      <c r="H288" s="1"/>
      <c r="I288" s="9">
        <v>122</v>
      </c>
      <c r="J288" s="1"/>
      <c r="K288" s="1"/>
      <c r="L288" s="1"/>
      <c r="M288">
        <f t="shared" si="4"/>
        <v>122</v>
      </c>
    </row>
    <row r="289" spans="1:13" ht="12.75">
      <c r="A289" s="1"/>
      <c r="B289" t="s">
        <v>173</v>
      </c>
      <c r="C289" t="s">
        <v>47</v>
      </c>
      <c r="D289" s="7">
        <v>1970</v>
      </c>
      <c r="E289" s="2" t="s">
        <v>407</v>
      </c>
      <c r="F289" t="s">
        <v>9</v>
      </c>
      <c r="G289" s="1">
        <v>86</v>
      </c>
      <c r="H289" s="1">
        <v>36</v>
      </c>
      <c r="I289" s="9"/>
      <c r="J289" s="1"/>
      <c r="K289" s="1"/>
      <c r="L289" s="1"/>
      <c r="M289">
        <f t="shared" si="4"/>
        <v>122</v>
      </c>
    </row>
    <row r="290" spans="1:13" ht="12.75">
      <c r="A290" s="1"/>
      <c r="B290" t="s">
        <v>577</v>
      </c>
      <c r="C290" t="s">
        <v>58</v>
      </c>
      <c r="D290" s="7"/>
      <c r="E290" s="2" t="s">
        <v>407</v>
      </c>
      <c r="F290" t="s">
        <v>578</v>
      </c>
      <c r="G290" s="1"/>
      <c r="H290" s="1"/>
      <c r="I290" s="9">
        <v>121</v>
      </c>
      <c r="J290" s="1"/>
      <c r="K290" s="1"/>
      <c r="L290" s="1"/>
      <c r="M290">
        <f t="shared" si="4"/>
        <v>121</v>
      </c>
    </row>
    <row r="291" spans="1:13" ht="12.75">
      <c r="A291" s="1"/>
      <c r="B291" t="s">
        <v>349</v>
      </c>
      <c r="C291" t="s">
        <v>194</v>
      </c>
      <c r="D291" s="7">
        <v>1959</v>
      </c>
      <c r="E291" s="2" t="s">
        <v>4</v>
      </c>
      <c r="F291" t="s">
        <v>70</v>
      </c>
      <c r="G291" s="1">
        <v>35</v>
      </c>
      <c r="H291" s="1">
        <v>57</v>
      </c>
      <c r="I291" s="9">
        <v>28</v>
      </c>
      <c r="J291" s="1"/>
      <c r="K291" s="1"/>
      <c r="L291" s="1"/>
      <c r="M291">
        <f t="shared" si="4"/>
        <v>120</v>
      </c>
    </row>
    <row r="292" spans="1:13" ht="12.75">
      <c r="A292" s="1"/>
      <c r="B292" t="s">
        <v>579</v>
      </c>
      <c r="C292" t="s">
        <v>580</v>
      </c>
      <c r="D292" s="7"/>
      <c r="E292" s="2" t="s">
        <v>4</v>
      </c>
      <c r="F292" t="s">
        <v>435</v>
      </c>
      <c r="G292" s="1"/>
      <c r="H292" s="1"/>
      <c r="I292" s="9">
        <v>120</v>
      </c>
      <c r="J292" s="1"/>
      <c r="K292" s="1"/>
      <c r="L292" s="1"/>
      <c r="M292">
        <f t="shared" si="4"/>
        <v>120</v>
      </c>
    </row>
    <row r="293" spans="1:13" ht="12.75">
      <c r="A293" s="1"/>
      <c r="B293" t="s">
        <v>138</v>
      </c>
      <c r="C293" t="s">
        <v>119</v>
      </c>
      <c r="D293" s="7">
        <v>1961</v>
      </c>
      <c r="E293" s="2"/>
      <c r="F293" t="s">
        <v>431</v>
      </c>
      <c r="G293" s="1"/>
      <c r="H293" s="1">
        <v>119</v>
      </c>
      <c r="I293" s="9"/>
      <c r="J293" s="1"/>
      <c r="K293" s="1"/>
      <c r="L293" s="1"/>
      <c r="M293">
        <f t="shared" si="4"/>
        <v>119</v>
      </c>
    </row>
    <row r="294" spans="1:13" ht="12.75">
      <c r="A294" s="1"/>
      <c r="B294" t="s">
        <v>581</v>
      </c>
      <c r="C294" t="s">
        <v>362</v>
      </c>
      <c r="D294" s="7"/>
      <c r="E294" s="2"/>
      <c r="F294" t="s">
        <v>566</v>
      </c>
      <c r="G294" s="1"/>
      <c r="H294" s="1"/>
      <c r="I294" s="9">
        <v>118</v>
      </c>
      <c r="J294" s="1"/>
      <c r="K294" s="1"/>
      <c r="L294" s="1"/>
      <c r="M294">
        <f t="shared" si="4"/>
        <v>118</v>
      </c>
    </row>
    <row r="295" spans="1:13" ht="12.75">
      <c r="A295" s="1"/>
      <c r="B295" t="s">
        <v>326</v>
      </c>
      <c r="C295" t="s">
        <v>163</v>
      </c>
      <c r="D295" s="7">
        <v>1961</v>
      </c>
      <c r="E295" s="2" t="s">
        <v>407</v>
      </c>
      <c r="F295" t="s">
        <v>72</v>
      </c>
      <c r="G295" s="1">
        <v>49</v>
      </c>
      <c r="H295" s="1">
        <v>69</v>
      </c>
      <c r="I295" s="9"/>
      <c r="J295" s="1"/>
      <c r="K295" s="1"/>
      <c r="L295" s="1"/>
      <c r="M295">
        <f t="shared" si="4"/>
        <v>118</v>
      </c>
    </row>
    <row r="296" spans="1:13" ht="12.75">
      <c r="A296" s="1"/>
      <c r="B296" t="s">
        <v>503</v>
      </c>
      <c r="C296" t="s">
        <v>106</v>
      </c>
      <c r="D296" s="7"/>
      <c r="E296" s="2" t="s">
        <v>407</v>
      </c>
      <c r="F296" t="s">
        <v>9</v>
      </c>
      <c r="G296" s="1"/>
      <c r="H296" s="1">
        <v>55</v>
      </c>
      <c r="I296" s="9">
        <v>62</v>
      </c>
      <c r="J296" s="1"/>
      <c r="K296" s="1"/>
      <c r="L296" s="1"/>
      <c r="M296">
        <f t="shared" si="4"/>
        <v>117</v>
      </c>
    </row>
    <row r="297" spans="2:13" ht="12.75">
      <c r="B297" t="s">
        <v>582</v>
      </c>
      <c r="C297" t="s">
        <v>38</v>
      </c>
      <c r="D297" s="8"/>
      <c r="E297" s="2" t="s">
        <v>407</v>
      </c>
      <c r="F297" t="s">
        <v>534</v>
      </c>
      <c r="G297" s="1"/>
      <c r="H297" s="1"/>
      <c r="I297" s="9">
        <v>117</v>
      </c>
      <c r="J297" s="1"/>
      <c r="K297" s="1"/>
      <c r="L297" s="1"/>
      <c r="M297">
        <f t="shared" si="4"/>
        <v>117</v>
      </c>
    </row>
    <row r="298" spans="1:13" ht="12.75">
      <c r="A298" s="1"/>
      <c r="B298" t="s">
        <v>241</v>
      </c>
      <c r="C298" t="s">
        <v>159</v>
      </c>
      <c r="D298" s="7">
        <v>1972</v>
      </c>
      <c r="E298" s="2" t="s">
        <v>407</v>
      </c>
      <c r="F298" t="s">
        <v>72</v>
      </c>
      <c r="G298" s="1">
        <v>117</v>
      </c>
      <c r="H298" s="1"/>
      <c r="I298" s="9"/>
      <c r="J298" s="1"/>
      <c r="K298" s="1"/>
      <c r="L298" s="1"/>
      <c r="M298">
        <f t="shared" si="4"/>
        <v>117</v>
      </c>
    </row>
    <row r="299" spans="1:13" ht="12.75">
      <c r="A299" s="1"/>
      <c r="B299" t="s">
        <v>242</v>
      </c>
      <c r="C299" t="s">
        <v>204</v>
      </c>
      <c r="D299" s="7">
        <v>1966</v>
      </c>
      <c r="E299" s="2" t="s">
        <v>407</v>
      </c>
      <c r="F299" t="s">
        <v>17</v>
      </c>
      <c r="G299" s="1">
        <v>116</v>
      </c>
      <c r="H299" s="1"/>
      <c r="I299" s="9"/>
      <c r="J299" s="1"/>
      <c r="K299" s="1"/>
      <c r="L299" s="1"/>
      <c r="M299">
        <f t="shared" si="4"/>
        <v>116</v>
      </c>
    </row>
    <row r="300" spans="1:13" ht="12.75">
      <c r="A300" s="1"/>
      <c r="B300" t="s">
        <v>480</v>
      </c>
      <c r="C300" t="s">
        <v>481</v>
      </c>
      <c r="D300" s="7"/>
      <c r="E300" s="2" t="s">
        <v>4</v>
      </c>
      <c r="F300" t="s">
        <v>520</v>
      </c>
      <c r="G300" s="1"/>
      <c r="H300" s="1">
        <v>116</v>
      </c>
      <c r="I300" s="9"/>
      <c r="J300" s="1"/>
      <c r="K300" s="1"/>
      <c r="L300" s="1"/>
      <c r="M300">
        <f t="shared" si="4"/>
        <v>116</v>
      </c>
    </row>
    <row r="301" spans="1:13" ht="12.75">
      <c r="A301" s="1"/>
      <c r="B301" t="s">
        <v>54</v>
      </c>
      <c r="C301" t="s">
        <v>40</v>
      </c>
      <c r="D301" s="7"/>
      <c r="E301" s="2" t="s">
        <v>407</v>
      </c>
      <c r="F301" t="s">
        <v>36</v>
      </c>
      <c r="G301" s="1"/>
      <c r="H301" s="1">
        <v>74</v>
      </c>
      <c r="I301" s="9">
        <v>40</v>
      </c>
      <c r="J301" s="1"/>
      <c r="K301" s="1"/>
      <c r="L301" s="1"/>
      <c r="M301">
        <f t="shared" si="4"/>
        <v>114</v>
      </c>
    </row>
    <row r="302" spans="1:13" ht="12.75">
      <c r="A302" s="1"/>
      <c r="B302" t="s">
        <v>522</v>
      </c>
      <c r="C302" t="s">
        <v>522</v>
      </c>
      <c r="D302" s="7" t="s">
        <v>522</v>
      </c>
      <c r="E302" s="2" t="s">
        <v>522</v>
      </c>
      <c r="F302" t="s">
        <v>522</v>
      </c>
      <c r="G302" s="1"/>
      <c r="H302" s="1">
        <v>112</v>
      </c>
      <c r="I302" s="9"/>
      <c r="J302" s="1"/>
      <c r="K302" s="1"/>
      <c r="L302" s="1"/>
      <c r="M302">
        <f t="shared" si="4"/>
        <v>112</v>
      </c>
    </row>
    <row r="303" spans="1:13" ht="12.75">
      <c r="A303" s="1"/>
      <c r="B303" t="s">
        <v>583</v>
      </c>
      <c r="C303" t="s">
        <v>584</v>
      </c>
      <c r="D303" s="7"/>
      <c r="E303" s="2" t="s">
        <v>407</v>
      </c>
      <c r="F303" t="s">
        <v>6</v>
      </c>
      <c r="G303" s="1"/>
      <c r="H303" s="1"/>
      <c r="I303" s="9">
        <v>112</v>
      </c>
      <c r="J303" s="1"/>
      <c r="K303" s="1"/>
      <c r="L303" s="1"/>
      <c r="M303">
        <f t="shared" si="4"/>
        <v>112</v>
      </c>
    </row>
    <row r="304" spans="1:13" ht="12.75">
      <c r="A304" s="1"/>
      <c r="B304" t="s">
        <v>325</v>
      </c>
      <c r="C304" t="s">
        <v>187</v>
      </c>
      <c r="D304" s="7">
        <v>1966</v>
      </c>
      <c r="E304" s="2" t="s">
        <v>407</v>
      </c>
      <c r="F304" t="s">
        <v>17</v>
      </c>
      <c r="G304" s="1">
        <v>50</v>
      </c>
      <c r="H304" s="1">
        <v>62</v>
      </c>
      <c r="I304" s="9"/>
      <c r="J304" s="1"/>
      <c r="K304" s="1"/>
      <c r="L304" s="1"/>
      <c r="M304">
        <f t="shared" si="4"/>
        <v>112</v>
      </c>
    </row>
    <row r="305" spans="1:13" ht="12.75">
      <c r="A305" s="1"/>
      <c r="B305" t="s">
        <v>395</v>
      </c>
      <c r="C305" t="s">
        <v>396</v>
      </c>
      <c r="D305" s="7">
        <v>1952</v>
      </c>
      <c r="E305" s="2" t="s">
        <v>407</v>
      </c>
      <c r="F305" t="s">
        <v>520</v>
      </c>
      <c r="G305" s="1"/>
      <c r="H305" s="1">
        <v>111</v>
      </c>
      <c r="I305" s="9"/>
      <c r="J305" s="1"/>
      <c r="K305" s="1"/>
      <c r="L305" s="1"/>
      <c r="M305">
        <f t="shared" si="4"/>
        <v>111</v>
      </c>
    </row>
    <row r="306" spans="1:13" ht="12.75">
      <c r="A306" s="1"/>
      <c r="B306" t="s">
        <v>247</v>
      </c>
      <c r="C306" t="s">
        <v>77</v>
      </c>
      <c r="D306" s="7">
        <v>1961</v>
      </c>
      <c r="E306" s="2" t="s">
        <v>407</v>
      </c>
      <c r="F306" t="s">
        <v>17</v>
      </c>
      <c r="G306" s="1">
        <v>111</v>
      </c>
      <c r="H306" s="1"/>
      <c r="I306" s="9"/>
      <c r="J306" s="1"/>
      <c r="K306" s="1"/>
      <c r="L306" s="1"/>
      <c r="M306">
        <f t="shared" si="4"/>
        <v>111</v>
      </c>
    </row>
    <row r="307" spans="1:13" ht="12.75">
      <c r="A307" s="1"/>
      <c r="B307" t="s">
        <v>288</v>
      </c>
      <c r="C307" t="s">
        <v>289</v>
      </c>
      <c r="D307" s="7">
        <v>1951</v>
      </c>
      <c r="E307" s="2" t="s">
        <v>407</v>
      </c>
      <c r="F307" t="s">
        <v>6</v>
      </c>
      <c r="G307" s="1">
        <v>78</v>
      </c>
      <c r="H307" s="1">
        <v>32</v>
      </c>
      <c r="I307" s="9"/>
      <c r="J307" s="1"/>
      <c r="K307" s="1"/>
      <c r="L307" s="1"/>
      <c r="M307">
        <f t="shared" si="4"/>
        <v>110</v>
      </c>
    </row>
    <row r="308" spans="1:13" ht="12.75">
      <c r="A308" s="1"/>
      <c r="B308" t="s">
        <v>585</v>
      </c>
      <c r="C308" t="s">
        <v>170</v>
      </c>
      <c r="D308" s="7"/>
      <c r="E308" s="2" t="s">
        <v>407</v>
      </c>
      <c r="F308" t="s">
        <v>36</v>
      </c>
      <c r="G308" s="1"/>
      <c r="H308" s="1"/>
      <c r="I308" s="9">
        <v>110</v>
      </c>
      <c r="J308" s="1"/>
      <c r="K308" s="1"/>
      <c r="L308" s="1"/>
      <c r="M308">
        <f t="shared" si="4"/>
        <v>110</v>
      </c>
    </row>
    <row r="309" spans="1:13" ht="12.75">
      <c r="A309" s="1"/>
      <c r="B309" t="s">
        <v>482</v>
      </c>
      <c r="C309" t="s">
        <v>194</v>
      </c>
      <c r="D309" s="7"/>
      <c r="E309" s="2" t="s">
        <v>407</v>
      </c>
      <c r="F309" t="s">
        <v>18</v>
      </c>
      <c r="G309" s="1"/>
      <c r="H309" s="1">
        <v>110</v>
      </c>
      <c r="I309" s="9"/>
      <c r="J309" s="1"/>
      <c r="K309" s="1"/>
      <c r="L309" s="1"/>
      <c r="M309">
        <f t="shared" si="4"/>
        <v>110</v>
      </c>
    </row>
    <row r="310" spans="1:13" ht="12.75">
      <c r="A310" s="1"/>
      <c r="B310" t="s">
        <v>329</v>
      </c>
      <c r="C310" t="s">
        <v>330</v>
      </c>
      <c r="D310" s="7">
        <v>1958</v>
      </c>
      <c r="E310" s="2" t="s">
        <v>407</v>
      </c>
      <c r="F310" t="s">
        <v>9</v>
      </c>
      <c r="G310" s="1">
        <v>46</v>
      </c>
      <c r="H310" s="1"/>
      <c r="I310" s="9">
        <v>64</v>
      </c>
      <c r="J310" s="1"/>
      <c r="K310" s="1"/>
      <c r="L310" s="1"/>
      <c r="M310">
        <f t="shared" si="4"/>
        <v>110</v>
      </c>
    </row>
    <row r="311" spans="1:13" ht="12.75">
      <c r="A311" s="1"/>
      <c r="B311" t="s">
        <v>502</v>
      </c>
      <c r="C311" t="s">
        <v>38</v>
      </c>
      <c r="D311" s="7"/>
      <c r="E311" s="2" t="s">
        <v>4</v>
      </c>
      <c r="F311" t="s">
        <v>65</v>
      </c>
      <c r="G311" s="1"/>
      <c r="H311" s="1">
        <v>56</v>
      </c>
      <c r="I311" s="9">
        <v>53</v>
      </c>
      <c r="J311" s="1"/>
      <c r="K311" s="1"/>
      <c r="L311" s="1"/>
      <c r="M311">
        <f t="shared" si="4"/>
        <v>109</v>
      </c>
    </row>
    <row r="312" spans="1:13" ht="12.75">
      <c r="A312" s="1"/>
      <c r="B312" t="s">
        <v>483</v>
      </c>
      <c r="C312" t="s">
        <v>196</v>
      </c>
      <c r="D312" s="7">
        <v>1955</v>
      </c>
      <c r="E312" s="2" t="s">
        <v>4</v>
      </c>
      <c r="F312" t="s">
        <v>70</v>
      </c>
      <c r="G312" s="1"/>
      <c r="H312" s="1">
        <v>108</v>
      </c>
      <c r="I312" s="9"/>
      <c r="J312" s="1"/>
      <c r="K312" s="1"/>
      <c r="L312" s="1"/>
      <c r="M312">
        <f t="shared" si="4"/>
        <v>108</v>
      </c>
    </row>
    <row r="313" spans="1:13" ht="12.75">
      <c r="A313" s="1"/>
      <c r="B313" t="s">
        <v>586</v>
      </c>
      <c r="C313" t="s">
        <v>38</v>
      </c>
      <c r="D313" s="7"/>
      <c r="E313" s="2" t="s">
        <v>4</v>
      </c>
      <c r="F313" t="s">
        <v>65</v>
      </c>
      <c r="G313" s="1"/>
      <c r="H313" s="1"/>
      <c r="I313" s="9">
        <v>107</v>
      </c>
      <c r="J313" s="1"/>
      <c r="K313" s="1"/>
      <c r="L313" s="1"/>
      <c r="M313">
        <f t="shared" si="4"/>
        <v>107</v>
      </c>
    </row>
    <row r="314" spans="1:13" ht="12.75">
      <c r="A314" s="1"/>
      <c r="B314" t="s">
        <v>68</v>
      </c>
      <c r="C314" t="s">
        <v>55</v>
      </c>
      <c r="D314" s="7">
        <v>1948</v>
      </c>
      <c r="E314" s="2" t="s">
        <v>4</v>
      </c>
      <c r="F314" t="s">
        <v>70</v>
      </c>
      <c r="G314" s="1"/>
      <c r="H314" s="1">
        <v>106</v>
      </c>
      <c r="I314" s="9"/>
      <c r="J314" s="1"/>
      <c r="K314" s="1"/>
      <c r="L314" s="1"/>
      <c r="M314">
        <f t="shared" si="4"/>
        <v>106</v>
      </c>
    </row>
    <row r="315" spans="1:13" ht="12.75">
      <c r="A315" s="1"/>
      <c r="B315" t="s">
        <v>587</v>
      </c>
      <c r="C315" t="s">
        <v>204</v>
      </c>
      <c r="D315" s="7"/>
      <c r="E315" s="2" t="s">
        <v>4</v>
      </c>
      <c r="F315" t="s">
        <v>219</v>
      </c>
      <c r="G315" s="1"/>
      <c r="H315" s="1"/>
      <c r="I315" s="9">
        <v>106</v>
      </c>
      <c r="J315" s="1"/>
      <c r="K315" s="1"/>
      <c r="L315" s="1"/>
      <c r="M315">
        <f t="shared" si="4"/>
        <v>106</v>
      </c>
    </row>
    <row r="316" spans="1:13" ht="12.75">
      <c r="A316" s="1"/>
      <c r="B316" t="s">
        <v>484</v>
      </c>
      <c r="C316" t="s">
        <v>194</v>
      </c>
      <c r="D316" s="7">
        <v>1952</v>
      </c>
      <c r="E316" s="2" t="s">
        <v>4</v>
      </c>
      <c r="F316" t="s">
        <v>70</v>
      </c>
      <c r="G316" s="1"/>
      <c r="H316" s="1">
        <v>105</v>
      </c>
      <c r="I316" s="9"/>
      <c r="J316" s="1"/>
      <c r="K316" s="1"/>
      <c r="L316" s="1"/>
      <c r="M316">
        <f t="shared" si="4"/>
        <v>105</v>
      </c>
    </row>
    <row r="317" spans="1:13" ht="12.75">
      <c r="A317" s="1"/>
      <c r="B317" t="s">
        <v>253</v>
      </c>
      <c r="C317" t="s">
        <v>167</v>
      </c>
      <c r="D317" s="7">
        <v>1954</v>
      </c>
      <c r="E317" s="2" t="s">
        <v>4</v>
      </c>
      <c r="F317" t="s">
        <v>18</v>
      </c>
      <c r="G317" s="1">
        <v>105</v>
      </c>
      <c r="H317" s="1"/>
      <c r="I317" s="9"/>
      <c r="J317" s="1"/>
      <c r="K317" s="1"/>
      <c r="L317" s="1"/>
      <c r="M317">
        <f t="shared" si="4"/>
        <v>105</v>
      </c>
    </row>
    <row r="318" spans="1:13" ht="12.75">
      <c r="A318" s="1"/>
      <c r="B318" t="s">
        <v>26</v>
      </c>
      <c r="C318" t="s">
        <v>170</v>
      </c>
      <c r="D318" s="7">
        <v>1965</v>
      </c>
      <c r="E318" s="2" t="s">
        <v>407</v>
      </c>
      <c r="F318" t="s">
        <v>9</v>
      </c>
      <c r="G318" s="1">
        <v>104</v>
      </c>
      <c r="H318" s="1"/>
      <c r="I318" s="9"/>
      <c r="J318" s="1"/>
      <c r="K318" s="1"/>
      <c r="L318" s="1"/>
      <c r="M318">
        <f t="shared" si="4"/>
        <v>104</v>
      </c>
    </row>
    <row r="319" spans="1:13" ht="12.75">
      <c r="A319" s="1"/>
      <c r="B319" t="s">
        <v>254</v>
      </c>
      <c r="C319" t="s">
        <v>53</v>
      </c>
      <c r="D319" s="7">
        <v>1965</v>
      </c>
      <c r="E319" s="2" t="s">
        <v>407</v>
      </c>
      <c r="F319" t="s">
        <v>8</v>
      </c>
      <c r="G319" s="1">
        <v>103</v>
      </c>
      <c r="H319" s="1"/>
      <c r="I319" s="9"/>
      <c r="J319" s="1"/>
      <c r="K319" s="1"/>
      <c r="L319" s="1"/>
      <c r="M319">
        <f t="shared" si="4"/>
        <v>103</v>
      </c>
    </row>
    <row r="320" spans="1:13" ht="12.75">
      <c r="A320" s="1"/>
      <c r="B320" t="s">
        <v>383</v>
      </c>
      <c r="C320" t="s">
        <v>112</v>
      </c>
      <c r="D320" s="7">
        <v>1964</v>
      </c>
      <c r="E320" s="2" t="s">
        <v>4</v>
      </c>
      <c r="F320" t="s">
        <v>219</v>
      </c>
      <c r="G320" s="1">
        <v>5</v>
      </c>
      <c r="H320" s="1">
        <v>18</v>
      </c>
      <c r="I320" s="9">
        <v>79</v>
      </c>
      <c r="J320" s="1"/>
      <c r="K320" s="1"/>
      <c r="L320" s="1"/>
      <c r="M320">
        <f t="shared" si="4"/>
        <v>102</v>
      </c>
    </row>
    <row r="321" spans="1:13" ht="12.75">
      <c r="A321" s="1"/>
      <c r="B321" t="s">
        <v>485</v>
      </c>
      <c r="C321" t="s">
        <v>42</v>
      </c>
      <c r="D321" s="7">
        <v>1958</v>
      </c>
      <c r="E321" s="2" t="s">
        <v>4</v>
      </c>
      <c r="F321" t="s">
        <v>435</v>
      </c>
      <c r="G321" s="1"/>
      <c r="H321" s="1">
        <v>102</v>
      </c>
      <c r="I321" s="9"/>
      <c r="J321" s="1"/>
      <c r="K321" s="1"/>
      <c r="L321" s="1"/>
      <c r="M321">
        <f t="shared" si="4"/>
        <v>102</v>
      </c>
    </row>
    <row r="322" spans="1:13" ht="12.75">
      <c r="A322" s="1"/>
      <c r="B322" t="s">
        <v>255</v>
      </c>
      <c r="C322" t="s">
        <v>256</v>
      </c>
      <c r="D322" s="7">
        <v>1978</v>
      </c>
      <c r="E322" s="2" t="s">
        <v>407</v>
      </c>
      <c r="F322" t="s">
        <v>13</v>
      </c>
      <c r="G322" s="1">
        <v>102</v>
      </c>
      <c r="H322" s="1"/>
      <c r="I322" s="9"/>
      <c r="J322" s="1"/>
      <c r="K322" s="1"/>
      <c r="L322" s="1"/>
      <c r="M322">
        <f aca="true" t="shared" si="5" ref="M322:M385">SUM(G322,H322,I322,J322,K322,L322)</f>
        <v>102</v>
      </c>
    </row>
    <row r="323" spans="1:13" ht="12.75">
      <c r="A323" s="1"/>
      <c r="B323" t="s">
        <v>588</v>
      </c>
      <c r="C323" t="s">
        <v>589</v>
      </c>
      <c r="D323" s="7"/>
      <c r="E323" s="2" t="s">
        <v>4</v>
      </c>
      <c r="F323" t="s">
        <v>534</v>
      </c>
      <c r="G323" s="1"/>
      <c r="H323" s="1"/>
      <c r="I323" s="9">
        <v>102</v>
      </c>
      <c r="J323" s="1"/>
      <c r="K323" s="1"/>
      <c r="L323" s="1"/>
      <c r="M323">
        <f t="shared" si="5"/>
        <v>102</v>
      </c>
    </row>
    <row r="324" spans="1:13" ht="12.75">
      <c r="A324" s="1"/>
      <c r="B324" t="s">
        <v>590</v>
      </c>
      <c r="C324" t="s">
        <v>591</v>
      </c>
      <c r="D324" s="7"/>
      <c r="E324" s="2" t="s">
        <v>407</v>
      </c>
      <c r="F324" t="s">
        <v>8</v>
      </c>
      <c r="G324" s="1"/>
      <c r="H324" s="1"/>
      <c r="I324" s="9">
        <v>101</v>
      </c>
      <c r="J324" s="1"/>
      <c r="K324" s="1"/>
      <c r="L324" s="1"/>
      <c r="M324">
        <f t="shared" si="5"/>
        <v>101</v>
      </c>
    </row>
    <row r="325" spans="1:13" ht="12.75">
      <c r="A325" s="1"/>
      <c r="B325" t="s">
        <v>259</v>
      </c>
      <c r="C325" t="s">
        <v>260</v>
      </c>
      <c r="D325" s="7">
        <v>1953</v>
      </c>
      <c r="E325" s="2"/>
      <c r="F325" t="s">
        <v>261</v>
      </c>
      <c r="G325" s="1">
        <v>99</v>
      </c>
      <c r="H325" s="1"/>
      <c r="I325" s="9"/>
      <c r="J325" s="1"/>
      <c r="K325" s="1"/>
      <c r="L325" s="1"/>
      <c r="M325">
        <f t="shared" si="5"/>
        <v>99</v>
      </c>
    </row>
    <row r="326" spans="1:13" ht="12.75">
      <c r="A326" s="1"/>
      <c r="B326" t="s">
        <v>592</v>
      </c>
      <c r="C326" t="s">
        <v>593</v>
      </c>
      <c r="D326" s="7"/>
      <c r="E326" s="2" t="s">
        <v>407</v>
      </c>
      <c r="F326" t="s">
        <v>594</v>
      </c>
      <c r="G326" s="1"/>
      <c r="H326" s="1"/>
      <c r="I326" s="9">
        <v>99</v>
      </c>
      <c r="J326" s="1"/>
      <c r="K326" s="1"/>
      <c r="L326" s="1"/>
      <c r="M326">
        <f t="shared" si="5"/>
        <v>99</v>
      </c>
    </row>
    <row r="327" spans="1:13" ht="12.75">
      <c r="A327" s="1"/>
      <c r="B327" t="s">
        <v>382</v>
      </c>
      <c r="C327" t="s">
        <v>38</v>
      </c>
      <c r="D327" s="7">
        <v>1951</v>
      </c>
      <c r="E327" s="2" t="s">
        <v>407</v>
      </c>
      <c r="F327" t="s">
        <v>78</v>
      </c>
      <c r="G327" s="1">
        <v>6</v>
      </c>
      <c r="H327" s="1">
        <v>67</v>
      </c>
      <c r="I327" s="9">
        <v>26</v>
      </c>
      <c r="J327" s="1"/>
      <c r="K327" s="1"/>
      <c r="L327" s="1"/>
      <c r="M327">
        <f t="shared" si="5"/>
        <v>99</v>
      </c>
    </row>
    <row r="328" spans="1:13" ht="12.75">
      <c r="A328" s="1"/>
      <c r="B328" t="s">
        <v>262</v>
      </c>
      <c r="C328" t="s">
        <v>263</v>
      </c>
      <c r="D328" s="7">
        <v>1961</v>
      </c>
      <c r="E328" s="2" t="s">
        <v>407</v>
      </c>
      <c r="F328" t="s">
        <v>9</v>
      </c>
      <c r="G328" s="1">
        <v>98</v>
      </c>
      <c r="H328" s="1"/>
      <c r="I328" s="9"/>
      <c r="J328" s="1"/>
      <c r="K328" s="1"/>
      <c r="L328" s="1"/>
      <c r="M328">
        <f t="shared" si="5"/>
        <v>98</v>
      </c>
    </row>
    <row r="329" spans="1:13" ht="12.75">
      <c r="A329" s="1"/>
      <c r="B329" t="s">
        <v>265</v>
      </c>
      <c r="C329" t="s">
        <v>204</v>
      </c>
      <c r="D329" s="7">
        <v>1964</v>
      </c>
      <c r="E329" s="2" t="s">
        <v>4</v>
      </c>
      <c r="F329" t="s">
        <v>14</v>
      </c>
      <c r="G329" s="1">
        <v>96</v>
      </c>
      <c r="H329" s="1"/>
      <c r="I329" s="9"/>
      <c r="J329" s="1"/>
      <c r="K329" s="1"/>
      <c r="L329" s="1"/>
      <c r="M329">
        <f t="shared" si="5"/>
        <v>96</v>
      </c>
    </row>
    <row r="330" spans="1:13" ht="12.75">
      <c r="A330" s="1"/>
      <c r="B330" t="s">
        <v>92</v>
      </c>
      <c r="C330" t="s">
        <v>83</v>
      </c>
      <c r="D330" s="7">
        <v>1956</v>
      </c>
      <c r="E330" s="2" t="s">
        <v>407</v>
      </c>
      <c r="F330" t="s">
        <v>6</v>
      </c>
      <c r="G330" s="1"/>
      <c r="H330" s="1">
        <v>46</v>
      </c>
      <c r="I330" s="9">
        <v>50</v>
      </c>
      <c r="J330" s="1"/>
      <c r="K330" s="1"/>
      <c r="L330" s="1"/>
      <c r="M330">
        <f t="shared" si="5"/>
        <v>96</v>
      </c>
    </row>
    <row r="331" spans="1:13" ht="12.75">
      <c r="A331" s="1"/>
      <c r="B331" t="s">
        <v>296</v>
      </c>
      <c r="C331" t="s">
        <v>38</v>
      </c>
      <c r="D331" s="7">
        <v>1962</v>
      </c>
      <c r="E331" s="2" t="s">
        <v>407</v>
      </c>
      <c r="F331" t="s">
        <v>9</v>
      </c>
      <c r="G331" s="1">
        <v>72</v>
      </c>
      <c r="H331" s="1"/>
      <c r="I331" s="9">
        <v>24</v>
      </c>
      <c r="J331" s="1"/>
      <c r="K331" s="1"/>
      <c r="L331" s="1"/>
      <c r="M331">
        <f t="shared" si="5"/>
        <v>96</v>
      </c>
    </row>
    <row r="332" spans="1:13" ht="12.75">
      <c r="A332" s="1"/>
      <c r="B332" t="s">
        <v>266</v>
      </c>
      <c r="C332" t="s">
        <v>101</v>
      </c>
      <c r="D332" s="7">
        <v>1957</v>
      </c>
      <c r="E332" s="2" t="s">
        <v>407</v>
      </c>
      <c r="F332" t="s">
        <v>15</v>
      </c>
      <c r="G332" s="1">
        <v>95</v>
      </c>
      <c r="H332" s="1"/>
      <c r="I332" s="9"/>
      <c r="J332" s="1"/>
      <c r="K332" s="1"/>
      <c r="L332" s="1"/>
      <c r="M332">
        <f t="shared" si="5"/>
        <v>95</v>
      </c>
    </row>
    <row r="333" spans="1:13" ht="12.75">
      <c r="A333" s="1"/>
      <c r="B333" t="s">
        <v>595</v>
      </c>
      <c r="C333" t="s">
        <v>42</v>
      </c>
      <c r="D333" s="7"/>
      <c r="E333" s="2" t="s">
        <v>4</v>
      </c>
      <c r="F333" t="s">
        <v>417</v>
      </c>
      <c r="G333" s="1"/>
      <c r="H333" s="1"/>
      <c r="I333" s="9">
        <v>94</v>
      </c>
      <c r="J333" s="1"/>
      <c r="K333" s="1"/>
      <c r="L333" s="1"/>
      <c r="M333">
        <f t="shared" si="5"/>
        <v>94</v>
      </c>
    </row>
    <row r="334" spans="1:13" ht="12.75">
      <c r="A334" s="1"/>
      <c r="B334" t="s">
        <v>488</v>
      </c>
      <c r="C334" t="s">
        <v>33</v>
      </c>
      <c r="D334" s="7"/>
      <c r="E334" s="2"/>
      <c r="F334" t="s">
        <v>72</v>
      </c>
      <c r="G334" s="1"/>
      <c r="H334" s="1">
        <v>93</v>
      </c>
      <c r="I334" s="9"/>
      <c r="J334" s="1"/>
      <c r="K334" s="1"/>
      <c r="L334" s="1"/>
      <c r="M334">
        <f t="shared" si="5"/>
        <v>93</v>
      </c>
    </row>
    <row r="335" spans="1:13" ht="12.75">
      <c r="A335" s="1"/>
      <c r="B335" t="s">
        <v>597</v>
      </c>
      <c r="C335" t="s">
        <v>373</v>
      </c>
      <c r="D335" s="7"/>
      <c r="E335" s="2" t="s">
        <v>409</v>
      </c>
      <c r="F335" t="s">
        <v>229</v>
      </c>
      <c r="G335" s="1"/>
      <c r="H335" s="1"/>
      <c r="I335" s="9">
        <v>92</v>
      </c>
      <c r="J335" s="1"/>
      <c r="K335" s="1"/>
      <c r="L335" s="1"/>
      <c r="M335">
        <f t="shared" si="5"/>
        <v>92</v>
      </c>
    </row>
    <row r="336" spans="1:13" ht="12.75">
      <c r="A336" s="1"/>
      <c r="B336" t="s">
        <v>598</v>
      </c>
      <c r="C336" t="s">
        <v>42</v>
      </c>
      <c r="D336" s="7"/>
      <c r="E336" s="2" t="s">
        <v>408</v>
      </c>
      <c r="F336" t="s">
        <v>9</v>
      </c>
      <c r="G336" s="1"/>
      <c r="H336" s="1"/>
      <c r="I336" s="9">
        <v>91</v>
      </c>
      <c r="J336" s="1"/>
      <c r="K336" s="1"/>
      <c r="L336" s="1"/>
      <c r="M336">
        <f t="shared" si="5"/>
        <v>91</v>
      </c>
    </row>
    <row r="337" spans="1:13" ht="12.75">
      <c r="A337" s="1"/>
      <c r="B337" t="s">
        <v>599</v>
      </c>
      <c r="C337" t="s">
        <v>159</v>
      </c>
      <c r="D337" s="7"/>
      <c r="E337" s="2" t="s">
        <v>407</v>
      </c>
      <c r="F337" t="s">
        <v>6</v>
      </c>
      <c r="G337" s="1"/>
      <c r="H337" s="1"/>
      <c r="I337" s="9">
        <v>90</v>
      </c>
      <c r="J337" s="1"/>
      <c r="K337" s="1"/>
      <c r="L337" s="1"/>
      <c r="M337">
        <f t="shared" si="5"/>
        <v>90</v>
      </c>
    </row>
    <row r="338" spans="1:13" ht="12.75">
      <c r="A338" s="1"/>
      <c r="B338" t="s">
        <v>100</v>
      </c>
      <c r="C338" t="s">
        <v>135</v>
      </c>
      <c r="D338" s="7"/>
      <c r="E338" s="2" t="s">
        <v>407</v>
      </c>
      <c r="F338" t="s">
        <v>6</v>
      </c>
      <c r="G338" s="1"/>
      <c r="H338" s="1"/>
      <c r="I338" s="9">
        <v>87</v>
      </c>
      <c r="J338" s="1"/>
      <c r="K338" s="1"/>
      <c r="L338" s="1"/>
      <c r="M338">
        <f t="shared" si="5"/>
        <v>87</v>
      </c>
    </row>
    <row r="339" spans="1:13" ht="12.75">
      <c r="A339" s="1"/>
      <c r="B339" t="s">
        <v>489</v>
      </c>
      <c r="C339" t="s">
        <v>33</v>
      </c>
      <c r="D339" s="7">
        <v>1964</v>
      </c>
      <c r="E339" s="2" t="s">
        <v>4</v>
      </c>
      <c r="F339" t="s">
        <v>435</v>
      </c>
      <c r="G339" s="1"/>
      <c r="H339" s="1">
        <v>87</v>
      </c>
      <c r="I339" s="9"/>
      <c r="J339" s="1"/>
      <c r="K339" s="1"/>
      <c r="L339" s="1"/>
      <c r="M339">
        <f t="shared" si="5"/>
        <v>87</v>
      </c>
    </row>
    <row r="340" spans="1:13" ht="12.75">
      <c r="A340" s="1"/>
      <c r="B340" t="s">
        <v>279</v>
      </c>
      <c r="C340" t="s">
        <v>199</v>
      </c>
      <c r="D340" s="7">
        <v>1970</v>
      </c>
      <c r="E340" s="2" t="s">
        <v>407</v>
      </c>
      <c r="F340" t="s">
        <v>17</v>
      </c>
      <c r="G340" s="1">
        <v>85</v>
      </c>
      <c r="H340" s="1"/>
      <c r="I340" s="9"/>
      <c r="J340" s="1"/>
      <c r="K340" s="1"/>
      <c r="L340" s="1"/>
      <c r="M340">
        <f t="shared" si="5"/>
        <v>85</v>
      </c>
    </row>
    <row r="341" spans="1:13" ht="12.75">
      <c r="A341" s="1"/>
      <c r="B341" t="s">
        <v>340</v>
      </c>
      <c r="C341" t="s">
        <v>118</v>
      </c>
      <c r="D341" s="7">
        <v>1969</v>
      </c>
      <c r="E341" s="2" t="s">
        <v>407</v>
      </c>
      <c r="F341" t="s">
        <v>341</v>
      </c>
      <c r="G341" s="1">
        <v>40</v>
      </c>
      <c r="H341" s="1">
        <v>44</v>
      </c>
      <c r="I341" s="9"/>
      <c r="J341" s="1"/>
      <c r="K341" s="1"/>
      <c r="L341" s="1"/>
      <c r="M341">
        <f t="shared" si="5"/>
        <v>84</v>
      </c>
    </row>
    <row r="342" spans="1:13" ht="12.75">
      <c r="A342" s="1"/>
      <c r="B342" t="s">
        <v>490</v>
      </c>
      <c r="C342" t="s">
        <v>362</v>
      </c>
      <c r="D342" s="7">
        <v>1961</v>
      </c>
      <c r="E342" s="2" t="s">
        <v>4</v>
      </c>
      <c r="F342" t="s">
        <v>520</v>
      </c>
      <c r="G342" s="1"/>
      <c r="H342" s="1">
        <v>83</v>
      </c>
      <c r="I342" s="9"/>
      <c r="J342" s="1"/>
      <c r="K342" s="1"/>
      <c r="L342" s="1"/>
      <c r="M342">
        <f t="shared" si="5"/>
        <v>83</v>
      </c>
    </row>
    <row r="343" spans="1:13" ht="12.75">
      <c r="A343" s="1"/>
      <c r="B343" t="s">
        <v>284</v>
      </c>
      <c r="C343" t="s">
        <v>170</v>
      </c>
      <c r="D343" s="7">
        <v>1964</v>
      </c>
      <c r="E343" s="2" t="s">
        <v>407</v>
      </c>
      <c r="F343" t="s">
        <v>8</v>
      </c>
      <c r="G343" s="1">
        <v>82</v>
      </c>
      <c r="H343" s="1"/>
      <c r="I343" s="9"/>
      <c r="J343" s="1"/>
      <c r="K343" s="1"/>
      <c r="L343" s="1"/>
      <c r="M343">
        <f t="shared" si="5"/>
        <v>82</v>
      </c>
    </row>
    <row r="344" spans="1:13" ht="12.75">
      <c r="A344" s="1"/>
      <c r="B344" t="s">
        <v>220</v>
      </c>
      <c r="C344" t="s">
        <v>38</v>
      </c>
      <c r="D344" s="7"/>
      <c r="E344" s="2" t="s">
        <v>407</v>
      </c>
      <c r="F344" t="s">
        <v>15</v>
      </c>
      <c r="G344" s="1"/>
      <c r="H344" s="1"/>
      <c r="I344" s="9">
        <v>82</v>
      </c>
      <c r="J344" s="1"/>
      <c r="K344" s="1"/>
      <c r="L344" s="1"/>
      <c r="M344">
        <f t="shared" si="5"/>
        <v>82</v>
      </c>
    </row>
    <row r="345" spans="1:13" ht="12.75">
      <c r="A345" s="1"/>
      <c r="B345" t="s">
        <v>378</v>
      </c>
      <c r="C345" t="s">
        <v>115</v>
      </c>
      <c r="D345" s="7">
        <v>1956</v>
      </c>
      <c r="E345" s="2" t="s">
        <v>407</v>
      </c>
      <c r="F345" t="s">
        <v>19</v>
      </c>
      <c r="G345" s="1">
        <v>10</v>
      </c>
      <c r="H345" s="1">
        <v>59</v>
      </c>
      <c r="I345" s="9">
        <v>12</v>
      </c>
      <c r="J345" s="1"/>
      <c r="K345" s="1"/>
      <c r="L345" s="1"/>
      <c r="M345">
        <f t="shared" si="5"/>
        <v>81</v>
      </c>
    </row>
    <row r="346" spans="1:13" ht="12.75">
      <c r="A346" s="1"/>
      <c r="B346" t="s">
        <v>285</v>
      </c>
      <c r="C346" t="s">
        <v>286</v>
      </c>
      <c r="D346" s="7">
        <v>1958</v>
      </c>
      <c r="E346" s="2" t="s">
        <v>407</v>
      </c>
      <c r="F346" t="s">
        <v>9</v>
      </c>
      <c r="G346" s="1">
        <v>81</v>
      </c>
      <c r="H346" s="1"/>
      <c r="I346" s="9"/>
      <c r="J346" s="1"/>
      <c r="K346" s="1"/>
      <c r="L346" s="1"/>
      <c r="M346">
        <f t="shared" si="5"/>
        <v>81</v>
      </c>
    </row>
    <row r="347" spans="1:13" ht="12.75">
      <c r="A347" s="1"/>
      <c r="B347" t="s">
        <v>353</v>
      </c>
      <c r="C347" t="s">
        <v>354</v>
      </c>
      <c r="D347" s="7">
        <v>1945</v>
      </c>
      <c r="E347" s="2" t="s">
        <v>4</v>
      </c>
      <c r="F347" t="s">
        <v>15</v>
      </c>
      <c r="G347" s="1">
        <v>31</v>
      </c>
      <c r="H347" s="1">
        <v>49</v>
      </c>
      <c r="I347" s="9"/>
      <c r="J347" s="1"/>
      <c r="K347" s="1"/>
      <c r="L347" s="1"/>
      <c r="M347">
        <f t="shared" si="5"/>
        <v>80</v>
      </c>
    </row>
    <row r="348" spans="1:13" ht="12.75">
      <c r="A348" s="1"/>
      <c r="B348" t="s">
        <v>287</v>
      </c>
      <c r="C348" t="s">
        <v>33</v>
      </c>
      <c r="D348" s="7">
        <v>1970</v>
      </c>
      <c r="E348" s="2" t="s">
        <v>407</v>
      </c>
      <c r="F348" t="s">
        <v>8</v>
      </c>
      <c r="G348" s="1">
        <v>79</v>
      </c>
      <c r="H348" s="1"/>
      <c r="I348" s="9"/>
      <c r="J348" s="1"/>
      <c r="K348" s="1"/>
      <c r="L348" s="1"/>
      <c r="M348">
        <f t="shared" si="5"/>
        <v>79</v>
      </c>
    </row>
    <row r="349" spans="1:13" ht="12.75">
      <c r="A349" s="1"/>
      <c r="B349" t="s">
        <v>355</v>
      </c>
      <c r="C349" t="s">
        <v>170</v>
      </c>
      <c r="D349" s="7">
        <v>1952</v>
      </c>
      <c r="E349" s="2" t="s">
        <v>407</v>
      </c>
      <c r="F349" t="s">
        <v>6</v>
      </c>
      <c r="G349" s="1">
        <v>30</v>
      </c>
      <c r="H349" s="1">
        <v>48</v>
      </c>
      <c r="I349" s="9"/>
      <c r="J349" s="1"/>
      <c r="K349" s="1"/>
      <c r="L349" s="1"/>
      <c r="M349">
        <f t="shared" si="5"/>
        <v>78</v>
      </c>
    </row>
    <row r="350" spans="1:13" ht="12.75">
      <c r="A350" s="1"/>
      <c r="B350" t="s">
        <v>600</v>
      </c>
      <c r="C350" t="s">
        <v>170</v>
      </c>
      <c r="D350" s="7"/>
      <c r="E350" s="2" t="s">
        <v>4</v>
      </c>
      <c r="F350" t="s">
        <v>23</v>
      </c>
      <c r="G350" s="1"/>
      <c r="H350" s="1"/>
      <c r="I350" s="9">
        <v>77</v>
      </c>
      <c r="J350" s="1"/>
      <c r="K350" s="1"/>
      <c r="L350" s="1"/>
      <c r="M350">
        <f t="shared" si="5"/>
        <v>77</v>
      </c>
    </row>
    <row r="351" spans="1:13" ht="12.75">
      <c r="A351" s="1"/>
      <c r="B351" t="s">
        <v>292</v>
      </c>
      <c r="C351" t="s">
        <v>51</v>
      </c>
      <c r="D351" s="7">
        <v>1978</v>
      </c>
      <c r="E351" s="2" t="s">
        <v>407</v>
      </c>
      <c r="F351" t="s">
        <v>8</v>
      </c>
      <c r="G351" s="1">
        <v>75</v>
      </c>
      <c r="H351" s="1"/>
      <c r="I351" s="9"/>
      <c r="J351" s="1"/>
      <c r="K351" s="1"/>
      <c r="L351" s="1"/>
      <c r="M351">
        <f t="shared" si="5"/>
        <v>75</v>
      </c>
    </row>
    <row r="352" spans="1:13" ht="12.75">
      <c r="A352" s="1"/>
      <c r="B352" t="s">
        <v>322</v>
      </c>
      <c r="C352" t="s">
        <v>64</v>
      </c>
      <c r="D352" s="7">
        <v>1967</v>
      </c>
      <c r="E352" s="2" t="s">
        <v>407</v>
      </c>
      <c r="F352" t="s">
        <v>8</v>
      </c>
      <c r="G352" s="1">
        <v>12</v>
      </c>
      <c r="H352" s="1">
        <v>41</v>
      </c>
      <c r="I352" s="9">
        <v>21</v>
      </c>
      <c r="J352" s="1"/>
      <c r="K352" s="1"/>
      <c r="L352" s="1"/>
      <c r="M352">
        <f t="shared" si="5"/>
        <v>74</v>
      </c>
    </row>
    <row r="353" spans="1:13" ht="12.75">
      <c r="A353" s="1"/>
      <c r="B353" t="s">
        <v>294</v>
      </c>
      <c r="C353" t="s">
        <v>295</v>
      </c>
      <c r="D353" s="7">
        <v>1967</v>
      </c>
      <c r="E353" s="2" t="s">
        <v>4</v>
      </c>
      <c r="F353" t="s">
        <v>11</v>
      </c>
      <c r="G353" s="1">
        <v>73</v>
      </c>
      <c r="H353" s="1"/>
      <c r="I353" s="9"/>
      <c r="J353" s="1"/>
      <c r="K353" s="1"/>
      <c r="L353" s="1"/>
      <c r="M353">
        <f t="shared" si="5"/>
        <v>73</v>
      </c>
    </row>
    <row r="354" spans="1:13" ht="12.75">
      <c r="A354" s="1"/>
      <c r="B354" t="s">
        <v>337</v>
      </c>
      <c r="C354" t="s">
        <v>62</v>
      </c>
      <c r="D354" s="7">
        <v>1964</v>
      </c>
      <c r="E354" s="2" t="s">
        <v>4</v>
      </c>
      <c r="F354" t="s">
        <v>338</v>
      </c>
      <c r="G354" s="1">
        <v>42</v>
      </c>
      <c r="H354" s="1">
        <v>31</v>
      </c>
      <c r="I354" s="9"/>
      <c r="J354" s="1"/>
      <c r="K354" s="1"/>
      <c r="L354" s="1"/>
      <c r="M354">
        <f t="shared" si="5"/>
        <v>73</v>
      </c>
    </row>
    <row r="355" spans="1:13" ht="12.75">
      <c r="A355" s="1"/>
      <c r="B355" t="s">
        <v>493</v>
      </c>
      <c r="C355" t="s">
        <v>53</v>
      </c>
      <c r="D355" s="7"/>
      <c r="E355" s="2" t="s">
        <v>407</v>
      </c>
      <c r="F355" t="s">
        <v>8</v>
      </c>
      <c r="G355" s="1"/>
      <c r="H355" s="1">
        <v>73</v>
      </c>
      <c r="I355" s="9"/>
      <c r="J355" s="1"/>
      <c r="K355" s="1"/>
      <c r="L355" s="1"/>
      <c r="M355">
        <f t="shared" si="5"/>
        <v>73</v>
      </c>
    </row>
    <row r="356" spans="2:13" ht="12.75">
      <c r="B356" t="s">
        <v>601</v>
      </c>
      <c r="C356" t="s">
        <v>170</v>
      </c>
      <c r="D356" s="8"/>
      <c r="E356" s="2" t="s">
        <v>4</v>
      </c>
      <c r="F356" t="s">
        <v>534</v>
      </c>
      <c r="G356" s="1"/>
      <c r="H356" s="1"/>
      <c r="I356" s="9">
        <v>73</v>
      </c>
      <c r="J356" s="1"/>
      <c r="K356" s="1"/>
      <c r="L356" s="1"/>
      <c r="M356">
        <f t="shared" si="5"/>
        <v>73</v>
      </c>
    </row>
    <row r="357" spans="1:13" ht="12.75">
      <c r="A357" s="1"/>
      <c r="B357" t="s">
        <v>131</v>
      </c>
      <c r="C357" t="s">
        <v>155</v>
      </c>
      <c r="D357" s="7"/>
      <c r="E357" s="2" t="s">
        <v>4</v>
      </c>
      <c r="F357" t="s">
        <v>14</v>
      </c>
      <c r="G357" s="1"/>
      <c r="H357" s="1"/>
      <c r="I357" s="9">
        <v>72</v>
      </c>
      <c r="J357" s="1"/>
      <c r="K357" s="1"/>
      <c r="L357" s="1"/>
      <c r="M357">
        <f t="shared" si="5"/>
        <v>72</v>
      </c>
    </row>
    <row r="358" spans="1:13" ht="12.75">
      <c r="A358" s="1"/>
      <c r="B358" t="s">
        <v>494</v>
      </c>
      <c r="C358" t="s">
        <v>495</v>
      </c>
      <c r="D358" s="7">
        <v>1967</v>
      </c>
      <c r="E358" s="2"/>
      <c r="F358" t="s">
        <v>431</v>
      </c>
      <c r="G358" s="1"/>
      <c r="H358" s="1">
        <v>72</v>
      </c>
      <c r="I358" s="9"/>
      <c r="J358" s="1"/>
      <c r="K358" s="1"/>
      <c r="L358" s="1"/>
      <c r="M358">
        <f t="shared" si="5"/>
        <v>72</v>
      </c>
    </row>
    <row r="359" spans="1:13" ht="12.75">
      <c r="A359" s="1"/>
      <c r="B359" t="s">
        <v>377</v>
      </c>
      <c r="C359" t="s">
        <v>40</v>
      </c>
      <c r="D359" s="7">
        <v>1966</v>
      </c>
      <c r="E359" s="2" t="s">
        <v>407</v>
      </c>
      <c r="F359" t="s">
        <v>8</v>
      </c>
      <c r="G359" s="1">
        <v>11</v>
      </c>
      <c r="H359" s="1">
        <v>39</v>
      </c>
      <c r="I359" s="9">
        <v>22</v>
      </c>
      <c r="J359" s="1"/>
      <c r="K359" s="1"/>
      <c r="L359" s="1"/>
      <c r="M359">
        <f t="shared" si="5"/>
        <v>72</v>
      </c>
    </row>
    <row r="360" spans="1:13" ht="12.75">
      <c r="A360" s="1"/>
      <c r="B360" t="s">
        <v>299</v>
      </c>
      <c r="C360" t="s">
        <v>300</v>
      </c>
      <c r="D360" s="7">
        <v>1973</v>
      </c>
      <c r="E360" s="2" t="s">
        <v>4</v>
      </c>
      <c r="F360" t="s">
        <v>21</v>
      </c>
      <c r="G360" s="1">
        <v>70</v>
      </c>
      <c r="H360" s="1"/>
      <c r="I360" s="9"/>
      <c r="J360" s="1"/>
      <c r="K360" s="1"/>
      <c r="L360" s="1"/>
      <c r="M360">
        <f t="shared" si="5"/>
        <v>70</v>
      </c>
    </row>
    <row r="361" spans="1:13" ht="12.75">
      <c r="A361" s="1"/>
      <c r="B361" t="s">
        <v>569</v>
      </c>
      <c r="C361" t="s">
        <v>278</v>
      </c>
      <c r="D361" s="7"/>
      <c r="E361" s="2" t="s">
        <v>4</v>
      </c>
      <c r="F361" t="s">
        <v>12</v>
      </c>
      <c r="G361" s="1"/>
      <c r="H361" s="1"/>
      <c r="I361" s="9">
        <v>69</v>
      </c>
      <c r="J361" s="1"/>
      <c r="K361" s="1"/>
      <c r="L361" s="1"/>
      <c r="M361">
        <f t="shared" si="5"/>
        <v>69</v>
      </c>
    </row>
    <row r="362" spans="1:13" ht="12.75">
      <c r="A362" s="1"/>
      <c r="B362" t="s">
        <v>496</v>
      </c>
      <c r="C362" t="s">
        <v>204</v>
      </c>
      <c r="D362" s="7"/>
      <c r="E362" s="2"/>
      <c r="F362" t="s">
        <v>65</v>
      </c>
      <c r="G362" s="1"/>
      <c r="H362" s="1">
        <v>68</v>
      </c>
      <c r="I362" s="9"/>
      <c r="J362" s="1"/>
      <c r="K362" s="1"/>
      <c r="L362" s="1"/>
      <c r="M362">
        <f t="shared" si="5"/>
        <v>68</v>
      </c>
    </row>
    <row r="363" spans="1:13" ht="12.75">
      <c r="A363" s="1"/>
      <c r="B363" t="s">
        <v>304</v>
      </c>
      <c r="C363" t="s">
        <v>305</v>
      </c>
      <c r="D363" s="7">
        <v>1944</v>
      </c>
      <c r="E363" s="2" t="s">
        <v>407</v>
      </c>
      <c r="F363" t="s">
        <v>20</v>
      </c>
      <c r="G363" s="1">
        <v>67</v>
      </c>
      <c r="H363" s="1"/>
      <c r="I363" s="9"/>
      <c r="J363" s="1"/>
      <c r="K363" s="1"/>
      <c r="L363" s="1"/>
      <c r="M363">
        <f t="shared" si="5"/>
        <v>67</v>
      </c>
    </row>
    <row r="364" spans="1:13" ht="12.75">
      <c r="A364" s="1"/>
      <c r="B364" t="s">
        <v>602</v>
      </c>
      <c r="C364" t="s">
        <v>82</v>
      </c>
      <c r="D364" s="7"/>
      <c r="E364" s="2" t="s">
        <v>4</v>
      </c>
      <c r="F364" t="s">
        <v>86</v>
      </c>
      <c r="G364" s="1"/>
      <c r="H364" s="1"/>
      <c r="I364" s="9">
        <v>67</v>
      </c>
      <c r="J364" s="1"/>
      <c r="K364" s="1"/>
      <c r="L364" s="1"/>
      <c r="M364">
        <f t="shared" si="5"/>
        <v>67</v>
      </c>
    </row>
    <row r="365" spans="1:13" ht="12.75">
      <c r="A365" s="1"/>
      <c r="B365" t="s">
        <v>603</v>
      </c>
      <c r="C365" t="s">
        <v>62</v>
      </c>
      <c r="D365" s="7"/>
      <c r="E365" s="2" t="s">
        <v>407</v>
      </c>
      <c r="F365" t="s">
        <v>18</v>
      </c>
      <c r="G365" s="1"/>
      <c r="H365" s="1"/>
      <c r="I365" s="9">
        <v>66</v>
      </c>
      <c r="J365" s="1"/>
      <c r="K365" s="1"/>
      <c r="L365" s="1"/>
      <c r="M365">
        <f t="shared" si="5"/>
        <v>66</v>
      </c>
    </row>
    <row r="366" spans="1:13" ht="12.75">
      <c r="A366" s="1"/>
      <c r="B366" t="s">
        <v>497</v>
      </c>
      <c r="C366" t="s">
        <v>498</v>
      </c>
      <c r="D366" s="7"/>
      <c r="E366" s="2" t="s">
        <v>407</v>
      </c>
      <c r="F366" t="s">
        <v>36</v>
      </c>
      <c r="G366" s="1"/>
      <c r="H366" s="1">
        <v>66</v>
      </c>
      <c r="I366" s="9"/>
      <c r="J366" s="1"/>
      <c r="K366" s="1"/>
      <c r="L366" s="1"/>
      <c r="M366">
        <f t="shared" si="5"/>
        <v>66</v>
      </c>
    </row>
    <row r="367" spans="1:13" ht="12.75">
      <c r="A367" s="1"/>
      <c r="B367" t="s">
        <v>359</v>
      </c>
      <c r="C367" t="s">
        <v>187</v>
      </c>
      <c r="D367" s="7">
        <v>1960</v>
      </c>
      <c r="E367" s="2" t="s">
        <v>407</v>
      </c>
      <c r="F367" t="s">
        <v>6</v>
      </c>
      <c r="G367" s="1">
        <v>26</v>
      </c>
      <c r="H367" s="1">
        <v>40</v>
      </c>
      <c r="I367" s="9"/>
      <c r="J367" s="1"/>
      <c r="K367" s="1"/>
      <c r="L367" s="1"/>
      <c r="M367">
        <f t="shared" si="5"/>
        <v>66</v>
      </c>
    </row>
    <row r="368" spans="1:13" ht="12.75">
      <c r="A368" s="1"/>
      <c r="B368" t="s">
        <v>284</v>
      </c>
      <c r="C368" t="s">
        <v>278</v>
      </c>
      <c r="D368" s="7">
        <v>1955</v>
      </c>
      <c r="E368" s="2" t="s">
        <v>4</v>
      </c>
      <c r="F368" t="s">
        <v>15</v>
      </c>
      <c r="G368" s="1">
        <v>22</v>
      </c>
      <c r="H368" s="1">
        <v>43</v>
      </c>
      <c r="I368" s="9"/>
      <c r="J368" s="1"/>
      <c r="K368" s="1"/>
      <c r="L368" s="1"/>
      <c r="M368">
        <f t="shared" si="5"/>
        <v>65</v>
      </c>
    </row>
    <row r="369" spans="1:13" ht="12.75">
      <c r="A369" s="1"/>
      <c r="B369" t="s">
        <v>308</v>
      </c>
      <c r="C369" t="s">
        <v>309</v>
      </c>
      <c r="D369" s="7">
        <v>1949</v>
      </c>
      <c r="E369" s="2" t="s">
        <v>407</v>
      </c>
      <c r="F369" t="s">
        <v>20</v>
      </c>
      <c r="G369" s="1">
        <v>65</v>
      </c>
      <c r="H369" s="1"/>
      <c r="I369" s="9"/>
      <c r="J369" s="1"/>
      <c r="K369" s="1"/>
      <c r="L369" s="1"/>
      <c r="M369">
        <f t="shared" si="5"/>
        <v>65</v>
      </c>
    </row>
    <row r="370" spans="1:13" ht="12.75">
      <c r="A370" s="1"/>
      <c r="B370" t="s">
        <v>604</v>
      </c>
      <c r="C370" t="s">
        <v>278</v>
      </c>
      <c r="D370" s="7"/>
      <c r="E370" s="2"/>
      <c r="F370" t="s">
        <v>534</v>
      </c>
      <c r="G370" s="1"/>
      <c r="H370" s="1"/>
      <c r="I370" s="9">
        <v>63</v>
      </c>
      <c r="J370" s="1"/>
      <c r="K370" s="1"/>
      <c r="L370" s="1"/>
      <c r="M370">
        <f t="shared" si="5"/>
        <v>63</v>
      </c>
    </row>
    <row r="371" spans="1:13" ht="12.75">
      <c r="A371" s="1"/>
      <c r="B371" t="s">
        <v>312</v>
      </c>
      <c r="C371" t="s">
        <v>53</v>
      </c>
      <c r="D371" s="7">
        <v>1952</v>
      </c>
      <c r="E371" s="2" t="s">
        <v>407</v>
      </c>
      <c r="F371" t="s">
        <v>78</v>
      </c>
      <c r="G371" s="1">
        <v>62</v>
      </c>
      <c r="H371" s="1"/>
      <c r="I371" s="9"/>
      <c r="J371" s="1"/>
      <c r="K371" s="1"/>
      <c r="L371" s="1"/>
      <c r="M371">
        <f t="shared" si="5"/>
        <v>62</v>
      </c>
    </row>
    <row r="372" spans="1:13" ht="12.75">
      <c r="A372" s="1"/>
      <c r="B372" t="s">
        <v>313</v>
      </c>
      <c r="C372" t="s">
        <v>605</v>
      </c>
      <c r="D372" s="7"/>
      <c r="E372" s="2" t="s">
        <v>408</v>
      </c>
      <c r="F372" t="s">
        <v>9</v>
      </c>
      <c r="G372" s="1"/>
      <c r="H372" s="1"/>
      <c r="I372" s="9">
        <v>61</v>
      </c>
      <c r="J372" s="1"/>
      <c r="K372" s="1"/>
      <c r="L372" s="1"/>
      <c r="M372">
        <f t="shared" si="5"/>
        <v>61</v>
      </c>
    </row>
    <row r="373" spans="1:13" ht="12.75">
      <c r="A373" s="1"/>
      <c r="B373" t="s">
        <v>351</v>
      </c>
      <c r="C373" t="s">
        <v>33</v>
      </c>
      <c r="D373" s="7">
        <v>1966</v>
      </c>
      <c r="E373" s="2" t="s">
        <v>407</v>
      </c>
      <c r="F373" t="s">
        <v>17</v>
      </c>
      <c r="G373" s="1">
        <v>33</v>
      </c>
      <c r="H373" s="1">
        <v>28</v>
      </c>
      <c r="I373" s="9"/>
      <c r="J373" s="1"/>
      <c r="K373" s="1"/>
      <c r="L373" s="1"/>
      <c r="M373">
        <f t="shared" si="5"/>
        <v>61</v>
      </c>
    </row>
    <row r="374" spans="1:13" ht="12.75">
      <c r="A374" s="1"/>
      <c r="B374" t="s">
        <v>499</v>
      </c>
      <c r="C374" t="s">
        <v>53</v>
      </c>
      <c r="D374" s="7">
        <v>1969</v>
      </c>
      <c r="E374" s="2" t="s">
        <v>4</v>
      </c>
      <c r="F374" t="s">
        <v>500</v>
      </c>
      <c r="G374" s="1"/>
      <c r="H374" s="1">
        <v>61</v>
      </c>
      <c r="I374" s="9"/>
      <c r="J374" s="1"/>
      <c r="K374" s="1"/>
      <c r="L374" s="1"/>
      <c r="M374">
        <f t="shared" si="5"/>
        <v>61</v>
      </c>
    </row>
    <row r="375" spans="1:13" ht="12.75">
      <c r="A375" s="1"/>
      <c r="B375" t="s">
        <v>606</v>
      </c>
      <c r="C375" t="s">
        <v>159</v>
      </c>
      <c r="D375" s="7"/>
      <c r="E375" s="2"/>
      <c r="F375" t="s">
        <v>435</v>
      </c>
      <c r="G375" s="1"/>
      <c r="H375" s="1"/>
      <c r="I375" s="9">
        <v>60</v>
      </c>
      <c r="J375" s="1"/>
      <c r="K375" s="1"/>
      <c r="L375" s="1"/>
      <c r="M375">
        <f t="shared" si="5"/>
        <v>60</v>
      </c>
    </row>
    <row r="376" spans="1:13" ht="12.75">
      <c r="A376" s="1"/>
      <c r="B376" t="s">
        <v>607</v>
      </c>
      <c r="C376" t="s">
        <v>196</v>
      </c>
      <c r="D376" s="7"/>
      <c r="E376" s="2" t="s">
        <v>4</v>
      </c>
      <c r="F376" t="s">
        <v>219</v>
      </c>
      <c r="G376" s="1"/>
      <c r="H376" s="1"/>
      <c r="I376" s="9">
        <v>59</v>
      </c>
      <c r="J376" s="1"/>
      <c r="K376" s="1"/>
      <c r="L376" s="1"/>
      <c r="M376">
        <f t="shared" si="5"/>
        <v>59</v>
      </c>
    </row>
    <row r="377" spans="1:13" ht="12.75">
      <c r="A377" s="1"/>
      <c r="B377" t="s">
        <v>501</v>
      </c>
      <c r="C377" t="s">
        <v>64</v>
      </c>
      <c r="D377" s="7"/>
      <c r="E377" s="2"/>
      <c r="F377" t="s">
        <v>18</v>
      </c>
      <c r="G377" s="1"/>
      <c r="H377" s="1">
        <v>58</v>
      </c>
      <c r="I377" s="9"/>
      <c r="J377" s="1"/>
      <c r="K377" s="1"/>
      <c r="L377" s="1"/>
      <c r="M377">
        <f t="shared" si="5"/>
        <v>58</v>
      </c>
    </row>
    <row r="378" spans="1:13" ht="12.75">
      <c r="A378" s="1"/>
      <c r="B378" t="s">
        <v>317</v>
      </c>
      <c r="C378" t="s">
        <v>106</v>
      </c>
      <c r="D378" s="7">
        <v>1953</v>
      </c>
      <c r="E378" s="2" t="s">
        <v>407</v>
      </c>
      <c r="F378" t="s">
        <v>9</v>
      </c>
      <c r="G378" s="1">
        <v>57</v>
      </c>
      <c r="H378" s="1"/>
      <c r="I378" s="9"/>
      <c r="J378" s="1"/>
      <c r="K378" s="1"/>
      <c r="L378" s="1"/>
      <c r="M378">
        <f t="shared" si="5"/>
        <v>57</v>
      </c>
    </row>
    <row r="379" spans="1:13" ht="12.75">
      <c r="A379" s="1"/>
      <c r="B379" t="s">
        <v>608</v>
      </c>
      <c r="C379" t="s">
        <v>135</v>
      </c>
      <c r="D379" s="7"/>
      <c r="E379" s="2" t="s">
        <v>4</v>
      </c>
      <c r="F379" t="s">
        <v>609</v>
      </c>
      <c r="G379" s="1"/>
      <c r="H379" s="1"/>
      <c r="I379" s="9">
        <v>56</v>
      </c>
      <c r="J379" s="1"/>
      <c r="K379" s="1"/>
      <c r="L379" s="1"/>
      <c r="M379">
        <f t="shared" si="5"/>
        <v>56</v>
      </c>
    </row>
    <row r="380" spans="1:13" ht="12.75">
      <c r="A380" s="1"/>
      <c r="B380" t="s">
        <v>346</v>
      </c>
      <c r="C380" t="s">
        <v>347</v>
      </c>
      <c r="D380" s="7">
        <v>1974</v>
      </c>
      <c r="E380" s="2" t="s">
        <v>408</v>
      </c>
      <c r="F380" t="s">
        <v>348</v>
      </c>
      <c r="G380" s="1">
        <v>36</v>
      </c>
      <c r="H380" s="1"/>
      <c r="I380" s="9">
        <v>19</v>
      </c>
      <c r="J380" s="1"/>
      <c r="K380" s="1"/>
      <c r="L380" s="1"/>
      <c r="M380">
        <f t="shared" si="5"/>
        <v>55</v>
      </c>
    </row>
    <row r="381" spans="1:13" ht="12.75">
      <c r="A381" s="1"/>
      <c r="B381" t="s">
        <v>394</v>
      </c>
      <c r="C381" t="s">
        <v>204</v>
      </c>
      <c r="D381" s="7"/>
      <c r="E381" s="2" t="s">
        <v>409</v>
      </c>
      <c r="F381" t="s">
        <v>19</v>
      </c>
      <c r="G381" s="1"/>
      <c r="H381" s="1"/>
      <c r="I381" s="9">
        <v>55</v>
      </c>
      <c r="J381" s="1"/>
      <c r="K381" s="1"/>
      <c r="L381" s="1"/>
      <c r="M381">
        <f t="shared" si="5"/>
        <v>55</v>
      </c>
    </row>
    <row r="382" spans="1:13" ht="12.75">
      <c r="A382" s="1"/>
      <c r="B382" t="s">
        <v>504</v>
      </c>
      <c r="C382" t="s">
        <v>58</v>
      </c>
      <c r="D382" s="7"/>
      <c r="E382" s="2"/>
      <c r="F382" t="s">
        <v>18</v>
      </c>
      <c r="G382" s="1"/>
      <c r="H382" s="1">
        <v>54</v>
      </c>
      <c r="I382" s="9"/>
      <c r="J382" s="1"/>
      <c r="K382" s="1"/>
      <c r="L382" s="1"/>
      <c r="M382">
        <f t="shared" si="5"/>
        <v>54</v>
      </c>
    </row>
    <row r="383" spans="1:13" ht="12.75">
      <c r="A383" s="1"/>
      <c r="B383" t="s">
        <v>322</v>
      </c>
      <c r="C383" t="s">
        <v>42</v>
      </c>
      <c r="D383" s="7">
        <v>1965</v>
      </c>
      <c r="E383" s="2"/>
      <c r="G383" s="1">
        <v>53</v>
      </c>
      <c r="H383" s="1"/>
      <c r="I383" s="9"/>
      <c r="J383" s="1"/>
      <c r="K383" s="1"/>
      <c r="L383" s="1"/>
      <c r="M383">
        <f t="shared" si="5"/>
        <v>53</v>
      </c>
    </row>
    <row r="384" spans="1:13" ht="12.75">
      <c r="A384" s="1"/>
      <c r="B384" t="s">
        <v>505</v>
      </c>
      <c r="C384" t="s">
        <v>413</v>
      </c>
      <c r="D384" s="7">
        <v>1963</v>
      </c>
      <c r="E384" s="2"/>
      <c r="F384" t="s">
        <v>127</v>
      </c>
      <c r="G384" s="1"/>
      <c r="H384" s="1">
        <v>53</v>
      </c>
      <c r="I384" s="9"/>
      <c r="J384" s="1"/>
      <c r="K384" s="1"/>
      <c r="L384" s="1"/>
      <c r="M384">
        <f t="shared" si="5"/>
        <v>53</v>
      </c>
    </row>
    <row r="385" spans="1:13" ht="12.75">
      <c r="A385" s="1"/>
      <c r="B385" t="s">
        <v>512</v>
      </c>
      <c r="C385" t="s">
        <v>159</v>
      </c>
      <c r="D385" s="7">
        <v>1964</v>
      </c>
      <c r="E385" s="2" t="s">
        <v>407</v>
      </c>
      <c r="F385" t="s">
        <v>8</v>
      </c>
      <c r="G385" s="1"/>
      <c r="H385" s="1">
        <v>30</v>
      </c>
      <c r="I385" s="9">
        <v>23</v>
      </c>
      <c r="J385" s="1"/>
      <c r="K385" s="1"/>
      <c r="L385" s="1"/>
      <c r="M385">
        <f t="shared" si="5"/>
        <v>53</v>
      </c>
    </row>
    <row r="386" spans="1:13" ht="12.75">
      <c r="A386" s="1"/>
      <c r="B386" t="s">
        <v>323</v>
      </c>
      <c r="C386" t="s">
        <v>42</v>
      </c>
      <c r="D386" s="7">
        <v>1950</v>
      </c>
      <c r="E386" s="2"/>
      <c r="F386" t="s">
        <v>25</v>
      </c>
      <c r="G386" s="1">
        <v>52</v>
      </c>
      <c r="H386" s="1"/>
      <c r="I386" s="9"/>
      <c r="J386" s="1"/>
      <c r="K386" s="1"/>
      <c r="L386" s="1"/>
      <c r="M386">
        <f aca="true" t="shared" si="6" ref="M386:M449">SUM(G386,H386,I386,J386,K386,L386)</f>
        <v>52</v>
      </c>
    </row>
    <row r="387" spans="1:13" ht="12.75">
      <c r="A387" s="1"/>
      <c r="B387" t="s">
        <v>610</v>
      </c>
      <c r="C387" t="s">
        <v>47</v>
      </c>
      <c r="D387" s="7"/>
      <c r="E387" s="2" t="s">
        <v>407</v>
      </c>
      <c r="F387" t="s">
        <v>12</v>
      </c>
      <c r="G387" s="1"/>
      <c r="H387" s="1"/>
      <c r="I387" s="9">
        <v>51</v>
      </c>
      <c r="J387" s="1"/>
      <c r="K387" s="1"/>
      <c r="L387" s="1"/>
      <c r="M387">
        <f t="shared" si="6"/>
        <v>51</v>
      </c>
    </row>
    <row r="388" spans="1:13" ht="12.75">
      <c r="A388" s="1"/>
      <c r="B388" t="s">
        <v>324</v>
      </c>
      <c r="C388" t="s">
        <v>49</v>
      </c>
      <c r="D388" s="7">
        <v>1969</v>
      </c>
      <c r="E388" s="2"/>
      <c r="F388" t="s">
        <v>25</v>
      </c>
      <c r="G388" s="1">
        <v>51</v>
      </c>
      <c r="H388" s="1"/>
      <c r="I388" s="9"/>
      <c r="J388" s="1"/>
      <c r="K388" s="1"/>
      <c r="L388" s="1"/>
      <c r="M388">
        <f t="shared" si="6"/>
        <v>51</v>
      </c>
    </row>
    <row r="389" spans="1:13" ht="12.75">
      <c r="A389" s="1"/>
      <c r="B389" t="s">
        <v>611</v>
      </c>
      <c r="C389" t="s">
        <v>104</v>
      </c>
      <c r="D389" s="7"/>
      <c r="E389" s="2"/>
      <c r="F389" t="s">
        <v>348</v>
      </c>
      <c r="G389" s="1"/>
      <c r="H389" s="1"/>
      <c r="I389" s="9">
        <v>49</v>
      </c>
      <c r="J389" s="1"/>
      <c r="K389" s="1"/>
      <c r="L389" s="1"/>
      <c r="M389">
        <f t="shared" si="6"/>
        <v>49</v>
      </c>
    </row>
    <row r="390" spans="1:13" ht="12.75">
      <c r="A390" s="1"/>
      <c r="B390" t="s">
        <v>370</v>
      </c>
      <c r="C390" t="s">
        <v>371</v>
      </c>
      <c r="D390" s="7">
        <v>1943</v>
      </c>
      <c r="E390" s="2" t="s">
        <v>4</v>
      </c>
      <c r="F390" t="s">
        <v>21</v>
      </c>
      <c r="G390" s="1">
        <v>16</v>
      </c>
      <c r="H390" s="1">
        <v>33</v>
      </c>
      <c r="I390" s="9"/>
      <c r="J390" s="1"/>
      <c r="K390" s="1"/>
      <c r="L390" s="1"/>
      <c r="M390">
        <f t="shared" si="6"/>
        <v>49</v>
      </c>
    </row>
    <row r="391" spans="1:13" ht="12.75">
      <c r="A391" s="1"/>
      <c r="B391" t="s">
        <v>365</v>
      </c>
      <c r="C391" t="s">
        <v>88</v>
      </c>
      <c r="D391" s="7">
        <v>1960</v>
      </c>
      <c r="E391" s="2" t="s">
        <v>409</v>
      </c>
      <c r="F391" t="s">
        <v>19</v>
      </c>
      <c r="G391" s="1">
        <v>19</v>
      </c>
      <c r="H391" s="1"/>
      <c r="I391" s="9">
        <v>29</v>
      </c>
      <c r="J391" s="1"/>
      <c r="K391" s="1"/>
      <c r="L391" s="1"/>
      <c r="M391">
        <f t="shared" si="6"/>
        <v>48</v>
      </c>
    </row>
    <row r="392" spans="1:13" ht="12.75">
      <c r="A392" s="1"/>
      <c r="B392" t="s">
        <v>372</v>
      </c>
      <c r="C392" t="s">
        <v>373</v>
      </c>
      <c r="D392" s="7">
        <v>1961</v>
      </c>
      <c r="E392" s="2" t="s">
        <v>407</v>
      </c>
      <c r="F392" t="s">
        <v>9</v>
      </c>
      <c r="G392" s="1">
        <v>15</v>
      </c>
      <c r="H392" s="1"/>
      <c r="I392" s="9">
        <v>33</v>
      </c>
      <c r="J392" s="1"/>
      <c r="K392" s="1"/>
      <c r="L392" s="1"/>
      <c r="M392">
        <f t="shared" si="6"/>
        <v>48</v>
      </c>
    </row>
    <row r="393" spans="1:13" ht="12.75">
      <c r="A393" s="1"/>
      <c r="B393" t="s">
        <v>381</v>
      </c>
      <c r="C393" t="s">
        <v>227</v>
      </c>
      <c r="D393" s="7">
        <v>1939</v>
      </c>
      <c r="E393" s="2" t="s">
        <v>407</v>
      </c>
      <c r="F393" t="s">
        <v>8</v>
      </c>
      <c r="G393" s="1">
        <v>7</v>
      </c>
      <c r="H393" s="1">
        <v>24</v>
      </c>
      <c r="I393" s="9">
        <v>16</v>
      </c>
      <c r="J393" s="1"/>
      <c r="K393" s="1"/>
      <c r="L393" s="1"/>
      <c r="M393">
        <f t="shared" si="6"/>
        <v>47</v>
      </c>
    </row>
    <row r="394" spans="1:13" ht="12.75">
      <c r="A394" s="1"/>
      <c r="B394" t="s">
        <v>612</v>
      </c>
      <c r="C394" t="s">
        <v>612</v>
      </c>
      <c r="D394" s="7" t="s">
        <v>612</v>
      </c>
      <c r="E394" s="2" t="s">
        <v>612</v>
      </c>
      <c r="F394" t="s">
        <v>612</v>
      </c>
      <c r="G394" s="1"/>
      <c r="H394" s="1"/>
      <c r="I394" s="9">
        <v>45</v>
      </c>
      <c r="J394" s="1"/>
      <c r="K394" s="1"/>
      <c r="L394" s="1"/>
      <c r="M394">
        <f t="shared" si="6"/>
        <v>45</v>
      </c>
    </row>
    <row r="395" spans="1:13" ht="12.75">
      <c r="A395" s="1"/>
      <c r="B395" t="s">
        <v>596</v>
      </c>
      <c r="C395" t="s">
        <v>167</v>
      </c>
      <c r="D395" s="7">
        <v>1965</v>
      </c>
      <c r="E395" s="2" t="s">
        <v>4</v>
      </c>
      <c r="F395" t="s">
        <v>219</v>
      </c>
      <c r="G395" s="1">
        <v>25</v>
      </c>
      <c r="H395" s="1"/>
      <c r="I395" s="9">
        <v>20</v>
      </c>
      <c r="J395" s="1"/>
      <c r="K395" s="1"/>
      <c r="L395" s="1"/>
      <c r="M395">
        <f t="shared" si="6"/>
        <v>45</v>
      </c>
    </row>
    <row r="396" spans="1:13" ht="12.75">
      <c r="A396" s="1"/>
      <c r="B396" t="s">
        <v>331</v>
      </c>
      <c r="C396" t="s">
        <v>332</v>
      </c>
      <c r="D396" s="7">
        <v>1951</v>
      </c>
      <c r="E396" s="2" t="s">
        <v>407</v>
      </c>
      <c r="F396" t="s">
        <v>201</v>
      </c>
      <c r="G396" s="1">
        <v>45</v>
      </c>
      <c r="H396" s="1"/>
      <c r="I396" s="9"/>
      <c r="J396" s="1"/>
      <c r="K396" s="1"/>
      <c r="L396" s="1"/>
      <c r="M396">
        <f t="shared" si="6"/>
        <v>45</v>
      </c>
    </row>
    <row r="397" spans="1:13" ht="12.75">
      <c r="A397" s="1"/>
      <c r="B397" t="s">
        <v>507</v>
      </c>
      <c r="C397" t="s">
        <v>62</v>
      </c>
      <c r="D397" s="7"/>
      <c r="E397" s="2" t="s">
        <v>4</v>
      </c>
      <c r="F397" t="s">
        <v>21</v>
      </c>
      <c r="G397" s="1"/>
      <c r="H397" s="1">
        <v>45</v>
      </c>
      <c r="I397" s="9"/>
      <c r="J397" s="1"/>
      <c r="K397" s="1"/>
      <c r="L397" s="1"/>
      <c r="M397">
        <f t="shared" si="6"/>
        <v>45</v>
      </c>
    </row>
    <row r="398" spans="2:13" ht="12.75">
      <c r="B398" t="s">
        <v>613</v>
      </c>
      <c r="C398" t="s">
        <v>614</v>
      </c>
      <c r="D398" s="8"/>
      <c r="E398" s="2" t="s">
        <v>407</v>
      </c>
      <c r="F398" t="s">
        <v>539</v>
      </c>
      <c r="G398" s="1"/>
      <c r="H398" s="1"/>
      <c r="I398" s="9">
        <v>44</v>
      </c>
      <c r="J398" s="1"/>
      <c r="K398" s="1"/>
      <c r="L398" s="1"/>
      <c r="M398">
        <f t="shared" si="6"/>
        <v>44</v>
      </c>
    </row>
    <row r="399" spans="1:13" ht="12.75">
      <c r="A399" s="1"/>
      <c r="B399" t="s">
        <v>335</v>
      </c>
      <c r="C399" t="s">
        <v>51</v>
      </c>
      <c r="D399" s="7">
        <v>1971</v>
      </c>
      <c r="E399" s="2" t="s">
        <v>407</v>
      </c>
      <c r="F399" t="s">
        <v>336</v>
      </c>
      <c r="G399" s="1">
        <v>43</v>
      </c>
      <c r="H399" s="1"/>
      <c r="I399" s="9"/>
      <c r="J399" s="1"/>
      <c r="K399" s="1"/>
      <c r="L399" s="1"/>
      <c r="M399">
        <f t="shared" si="6"/>
        <v>43</v>
      </c>
    </row>
    <row r="400" spans="1:13" ht="12.75">
      <c r="A400" s="1"/>
      <c r="B400" t="s">
        <v>296</v>
      </c>
      <c r="C400" t="s">
        <v>615</v>
      </c>
      <c r="D400" s="7"/>
      <c r="E400" s="2" t="s">
        <v>407</v>
      </c>
      <c r="F400" t="s">
        <v>36</v>
      </c>
      <c r="G400" s="1"/>
      <c r="H400" s="1"/>
      <c r="I400" s="9">
        <v>43</v>
      </c>
      <c r="J400" s="1"/>
      <c r="K400" s="1"/>
      <c r="L400" s="1"/>
      <c r="M400">
        <f t="shared" si="6"/>
        <v>43</v>
      </c>
    </row>
    <row r="401" spans="1:13" ht="12.75">
      <c r="A401" s="1"/>
      <c r="B401" t="s">
        <v>215</v>
      </c>
      <c r="C401" t="s">
        <v>238</v>
      </c>
      <c r="D401" s="7">
        <v>1942</v>
      </c>
      <c r="E401" s="2" t="s">
        <v>407</v>
      </c>
      <c r="F401" t="s">
        <v>78</v>
      </c>
      <c r="G401" s="1">
        <v>1</v>
      </c>
      <c r="H401" s="1">
        <v>26</v>
      </c>
      <c r="I401" s="9">
        <v>15</v>
      </c>
      <c r="J401" s="1"/>
      <c r="K401" s="1"/>
      <c r="L401" s="1"/>
      <c r="M401">
        <f t="shared" si="6"/>
        <v>42</v>
      </c>
    </row>
    <row r="402" spans="1:13" ht="12.75">
      <c r="A402" s="1"/>
      <c r="B402" t="s">
        <v>508</v>
      </c>
      <c r="C402" t="s">
        <v>509</v>
      </c>
      <c r="D402" s="7"/>
      <c r="E402" s="2" t="s">
        <v>407</v>
      </c>
      <c r="F402" t="s">
        <v>520</v>
      </c>
      <c r="G402" s="1"/>
      <c r="H402" s="1">
        <v>42</v>
      </c>
      <c r="I402" s="9"/>
      <c r="J402" s="1"/>
      <c r="K402" s="1"/>
      <c r="L402" s="1"/>
      <c r="M402">
        <f t="shared" si="6"/>
        <v>42</v>
      </c>
    </row>
    <row r="403" spans="1:13" ht="12.75">
      <c r="A403" s="1"/>
      <c r="B403" t="s">
        <v>616</v>
      </c>
      <c r="C403" t="s">
        <v>617</v>
      </c>
      <c r="D403" s="7"/>
      <c r="E403" s="2" t="s">
        <v>4</v>
      </c>
      <c r="F403" t="s">
        <v>435</v>
      </c>
      <c r="G403" s="1"/>
      <c r="H403" s="1"/>
      <c r="I403" s="9">
        <v>42</v>
      </c>
      <c r="J403" s="1"/>
      <c r="K403" s="1"/>
      <c r="L403" s="1"/>
      <c r="M403">
        <f t="shared" si="6"/>
        <v>42</v>
      </c>
    </row>
    <row r="404" spans="1:13" ht="12.75">
      <c r="A404" s="1"/>
      <c r="B404" t="s">
        <v>364</v>
      </c>
      <c r="C404" t="s">
        <v>58</v>
      </c>
      <c r="D404" s="7">
        <v>1956</v>
      </c>
      <c r="E404" s="2" t="s">
        <v>4</v>
      </c>
      <c r="F404" t="s">
        <v>219</v>
      </c>
      <c r="G404" s="1">
        <v>20</v>
      </c>
      <c r="H404" s="1">
        <v>20</v>
      </c>
      <c r="I404" s="9"/>
      <c r="J404" s="1"/>
      <c r="K404" s="1"/>
      <c r="L404" s="1"/>
      <c r="M404">
        <f t="shared" si="6"/>
        <v>40</v>
      </c>
    </row>
    <row r="405" spans="1:13" ht="12.75">
      <c r="A405" s="1"/>
      <c r="B405" t="s">
        <v>342</v>
      </c>
      <c r="C405" t="s">
        <v>271</v>
      </c>
      <c r="D405" s="7">
        <v>1947</v>
      </c>
      <c r="E405" s="2" t="s">
        <v>407</v>
      </c>
      <c r="F405" t="s">
        <v>9</v>
      </c>
      <c r="G405" s="1">
        <v>39</v>
      </c>
      <c r="H405" s="1"/>
      <c r="I405" s="9"/>
      <c r="J405" s="1"/>
      <c r="K405" s="1"/>
      <c r="L405" s="1"/>
      <c r="M405">
        <f t="shared" si="6"/>
        <v>39</v>
      </c>
    </row>
    <row r="406" spans="1:13" ht="12.75">
      <c r="A406" s="1"/>
      <c r="B406" t="s">
        <v>618</v>
      </c>
      <c r="C406" t="s">
        <v>619</v>
      </c>
      <c r="D406" s="7"/>
      <c r="E406" s="2" t="s">
        <v>4</v>
      </c>
      <c r="F406" t="s">
        <v>534</v>
      </c>
      <c r="G406" s="1"/>
      <c r="H406" s="1"/>
      <c r="I406" s="9">
        <v>38</v>
      </c>
      <c r="J406" s="1"/>
      <c r="K406" s="1"/>
      <c r="L406" s="1"/>
      <c r="M406">
        <f t="shared" si="6"/>
        <v>38</v>
      </c>
    </row>
    <row r="407" spans="1:13" ht="12.75">
      <c r="A407" s="1"/>
      <c r="B407" t="s">
        <v>343</v>
      </c>
      <c r="C407" t="s">
        <v>53</v>
      </c>
      <c r="D407" s="7">
        <v>1965</v>
      </c>
      <c r="E407" s="2" t="s">
        <v>4</v>
      </c>
      <c r="F407" t="s">
        <v>3</v>
      </c>
      <c r="G407" s="1">
        <v>38</v>
      </c>
      <c r="H407" s="1"/>
      <c r="I407" s="9"/>
      <c r="J407" s="1"/>
      <c r="K407" s="1"/>
      <c r="L407" s="1"/>
      <c r="M407">
        <f t="shared" si="6"/>
        <v>38</v>
      </c>
    </row>
    <row r="408" spans="1:13" ht="12.75">
      <c r="A408" s="1"/>
      <c r="B408" t="s">
        <v>510</v>
      </c>
      <c r="C408" t="s">
        <v>125</v>
      </c>
      <c r="D408" s="7"/>
      <c r="E408" s="2"/>
      <c r="F408" t="s">
        <v>65</v>
      </c>
      <c r="G408" s="1"/>
      <c r="H408" s="1">
        <v>38</v>
      </c>
      <c r="I408" s="9"/>
      <c r="J408" s="1"/>
      <c r="K408" s="1"/>
      <c r="L408" s="1"/>
      <c r="M408">
        <f t="shared" si="6"/>
        <v>38</v>
      </c>
    </row>
    <row r="409" spans="1:13" ht="12.75">
      <c r="A409" s="1"/>
      <c r="B409" t="s">
        <v>620</v>
      </c>
      <c r="C409" t="s">
        <v>38</v>
      </c>
      <c r="D409" s="7"/>
      <c r="E409" s="2"/>
      <c r="F409" t="s">
        <v>534</v>
      </c>
      <c r="G409" s="1"/>
      <c r="H409" s="1"/>
      <c r="I409" s="9">
        <v>37</v>
      </c>
      <c r="J409" s="1"/>
      <c r="K409" s="1"/>
      <c r="L409" s="1"/>
      <c r="M409">
        <f t="shared" si="6"/>
        <v>37</v>
      </c>
    </row>
    <row r="410" spans="1:13" ht="12.75">
      <c r="A410" s="1"/>
      <c r="B410" t="s">
        <v>344</v>
      </c>
      <c r="C410" t="s">
        <v>345</v>
      </c>
      <c r="D410" s="7">
        <v>1968</v>
      </c>
      <c r="E410" s="2" t="s">
        <v>408</v>
      </c>
      <c r="F410" t="s">
        <v>9</v>
      </c>
      <c r="G410" s="1">
        <v>37</v>
      </c>
      <c r="H410" s="1"/>
      <c r="I410" s="9"/>
      <c r="J410" s="1"/>
      <c r="K410" s="1"/>
      <c r="L410" s="1"/>
      <c r="M410">
        <f t="shared" si="6"/>
        <v>37</v>
      </c>
    </row>
    <row r="411" spans="1:13" ht="12.75">
      <c r="A411" s="1"/>
      <c r="B411" t="s">
        <v>621</v>
      </c>
      <c r="C411" t="s">
        <v>38</v>
      </c>
      <c r="D411" s="7"/>
      <c r="E411" s="2" t="s">
        <v>4</v>
      </c>
      <c r="F411" t="s">
        <v>534</v>
      </c>
      <c r="G411" s="1"/>
      <c r="H411" s="1"/>
      <c r="I411" s="9">
        <v>36</v>
      </c>
      <c r="J411" s="1"/>
      <c r="K411" s="1"/>
      <c r="L411" s="1"/>
      <c r="M411">
        <f t="shared" si="6"/>
        <v>36</v>
      </c>
    </row>
    <row r="412" spans="1:13" ht="12.75">
      <c r="A412" s="1"/>
      <c r="B412" t="s">
        <v>622</v>
      </c>
      <c r="C412" t="s">
        <v>623</v>
      </c>
      <c r="D412" s="7"/>
      <c r="E412" s="2" t="s">
        <v>4</v>
      </c>
      <c r="F412" t="s">
        <v>435</v>
      </c>
      <c r="G412" s="1"/>
      <c r="H412" s="1"/>
      <c r="I412" s="9">
        <v>35</v>
      </c>
      <c r="J412" s="1"/>
      <c r="K412" s="1"/>
      <c r="L412" s="1"/>
      <c r="M412">
        <f t="shared" si="6"/>
        <v>35</v>
      </c>
    </row>
    <row r="413" spans="1:13" ht="12.75">
      <c r="A413" s="1"/>
      <c r="B413" t="s">
        <v>624</v>
      </c>
      <c r="C413" t="s">
        <v>389</v>
      </c>
      <c r="D413" s="7"/>
      <c r="E413" s="2" t="s">
        <v>407</v>
      </c>
      <c r="F413" t="s">
        <v>534</v>
      </c>
      <c r="G413" s="1"/>
      <c r="H413" s="1"/>
      <c r="I413" s="9">
        <v>34</v>
      </c>
      <c r="J413" s="1"/>
      <c r="K413" s="1"/>
      <c r="L413" s="1"/>
      <c r="M413">
        <f t="shared" si="6"/>
        <v>34</v>
      </c>
    </row>
    <row r="414" spans="1:13" ht="12.75">
      <c r="A414" s="1"/>
      <c r="B414" t="s">
        <v>511</v>
      </c>
      <c r="C414" t="s">
        <v>196</v>
      </c>
      <c r="D414" s="7"/>
      <c r="E414" s="2" t="s">
        <v>407</v>
      </c>
      <c r="F414" t="s">
        <v>34</v>
      </c>
      <c r="G414" s="1"/>
      <c r="H414" s="1">
        <v>34</v>
      </c>
      <c r="I414" s="9"/>
      <c r="J414" s="1"/>
      <c r="K414" s="1"/>
      <c r="L414" s="1"/>
      <c r="M414">
        <f t="shared" si="6"/>
        <v>34</v>
      </c>
    </row>
    <row r="415" spans="1:13" ht="12.75">
      <c r="A415" s="1"/>
      <c r="B415" t="s">
        <v>352</v>
      </c>
      <c r="C415" t="s">
        <v>204</v>
      </c>
      <c r="D415" s="7">
        <v>1963</v>
      </c>
      <c r="E415" s="2" t="s">
        <v>4</v>
      </c>
      <c r="F415" t="s">
        <v>18</v>
      </c>
      <c r="G415" s="1">
        <v>32</v>
      </c>
      <c r="H415" s="1"/>
      <c r="I415" s="9"/>
      <c r="J415" s="1"/>
      <c r="K415" s="1"/>
      <c r="L415" s="1"/>
      <c r="M415">
        <f t="shared" si="6"/>
        <v>32</v>
      </c>
    </row>
    <row r="416" spans="1:13" ht="12.75">
      <c r="A416" s="1"/>
      <c r="B416" t="s">
        <v>625</v>
      </c>
      <c r="C416" t="s">
        <v>211</v>
      </c>
      <c r="D416" s="7"/>
      <c r="E416" s="2" t="s">
        <v>409</v>
      </c>
      <c r="F416" t="s">
        <v>229</v>
      </c>
      <c r="G416" s="1"/>
      <c r="H416" s="1"/>
      <c r="I416" s="9">
        <v>32</v>
      </c>
      <c r="J416" s="1"/>
      <c r="K416" s="1"/>
      <c r="L416" s="1"/>
      <c r="M416">
        <f t="shared" si="6"/>
        <v>32</v>
      </c>
    </row>
    <row r="417" spans="1:13" ht="12.75">
      <c r="A417" s="1"/>
      <c r="B417" t="s">
        <v>626</v>
      </c>
      <c r="C417" t="s">
        <v>42</v>
      </c>
      <c r="D417" s="7"/>
      <c r="E417" s="2" t="s">
        <v>407</v>
      </c>
      <c r="F417" t="s">
        <v>8</v>
      </c>
      <c r="G417" s="1"/>
      <c r="H417" s="1"/>
      <c r="I417" s="9">
        <v>31</v>
      </c>
      <c r="J417" s="1"/>
      <c r="K417" s="1"/>
      <c r="L417" s="1"/>
      <c r="M417">
        <f t="shared" si="6"/>
        <v>31</v>
      </c>
    </row>
    <row r="418" spans="1:13" ht="12.75">
      <c r="A418" s="1"/>
      <c r="B418" t="s">
        <v>627</v>
      </c>
      <c r="C418" t="s">
        <v>389</v>
      </c>
      <c r="D418" s="7"/>
      <c r="E418" s="2" t="s">
        <v>4</v>
      </c>
      <c r="F418" t="s">
        <v>534</v>
      </c>
      <c r="G418" s="1"/>
      <c r="H418" s="1"/>
      <c r="I418" s="9">
        <v>30</v>
      </c>
      <c r="J418" s="1"/>
      <c r="K418" s="1"/>
      <c r="L418" s="1"/>
      <c r="M418">
        <f t="shared" si="6"/>
        <v>30</v>
      </c>
    </row>
    <row r="419" spans="1:13" ht="12.75">
      <c r="A419" s="1"/>
      <c r="B419" t="s">
        <v>358</v>
      </c>
      <c r="C419" t="s">
        <v>88</v>
      </c>
      <c r="D419" s="7">
        <v>1958</v>
      </c>
      <c r="E419" s="2" t="s">
        <v>407</v>
      </c>
      <c r="F419" t="s">
        <v>8</v>
      </c>
      <c r="G419" s="1">
        <v>27</v>
      </c>
      <c r="H419" s="1"/>
      <c r="I419" s="9"/>
      <c r="J419" s="1"/>
      <c r="K419" s="1"/>
      <c r="L419" s="1"/>
      <c r="M419">
        <f t="shared" si="6"/>
        <v>27</v>
      </c>
    </row>
    <row r="420" spans="1:13" ht="12.75">
      <c r="A420" s="1"/>
      <c r="B420" t="s">
        <v>513</v>
      </c>
      <c r="C420" t="s">
        <v>159</v>
      </c>
      <c r="D420" s="7"/>
      <c r="E420" s="2"/>
      <c r="G420" s="1"/>
      <c r="H420" s="1">
        <v>27</v>
      </c>
      <c r="I420" s="9"/>
      <c r="J420" s="1"/>
      <c r="K420" s="1"/>
      <c r="L420" s="1"/>
      <c r="M420">
        <f t="shared" si="6"/>
        <v>27</v>
      </c>
    </row>
    <row r="421" spans="1:13" ht="12.75">
      <c r="A421" s="1"/>
      <c r="B421" t="s">
        <v>628</v>
      </c>
      <c r="C421" t="s">
        <v>629</v>
      </c>
      <c r="D421" s="7"/>
      <c r="E421" s="2" t="s">
        <v>407</v>
      </c>
      <c r="F421" t="s">
        <v>36</v>
      </c>
      <c r="G421" s="1"/>
      <c r="H421" s="1"/>
      <c r="I421" s="9">
        <v>27</v>
      </c>
      <c r="J421" s="1"/>
      <c r="K421" s="1"/>
      <c r="L421" s="1"/>
      <c r="M421">
        <f t="shared" si="6"/>
        <v>27</v>
      </c>
    </row>
    <row r="422" spans="1:13" ht="12.75">
      <c r="A422" s="1"/>
      <c r="B422" t="s">
        <v>514</v>
      </c>
      <c r="C422" t="s">
        <v>51</v>
      </c>
      <c r="D422" s="7">
        <v>1964</v>
      </c>
      <c r="E422" s="2"/>
      <c r="F422" t="s">
        <v>431</v>
      </c>
      <c r="G422" s="1"/>
      <c r="H422" s="1">
        <v>25</v>
      </c>
      <c r="I422" s="9"/>
      <c r="J422" s="1"/>
      <c r="K422" s="1"/>
      <c r="L422" s="1"/>
      <c r="M422">
        <f t="shared" si="6"/>
        <v>25</v>
      </c>
    </row>
    <row r="423" spans="1:13" ht="12.75">
      <c r="A423" s="1"/>
      <c r="B423" t="s">
        <v>487</v>
      </c>
      <c r="C423" t="s">
        <v>159</v>
      </c>
      <c r="D423" s="7"/>
      <c r="E423" s="2" t="s">
        <v>407</v>
      </c>
      <c r="F423" t="s">
        <v>6</v>
      </c>
      <c r="G423" s="1"/>
      <c r="H423" s="1"/>
      <c r="I423" s="9">
        <v>25</v>
      </c>
      <c r="J423" s="1"/>
      <c r="K423" s="1"/>
      <c r="L423" s="1"/>
      <c r="M423">
        <f t="shared" si="6"/>
        <v>25</v>
      </c>
    </row>
    <row r="424" spans="1:13" ht="12.75">
      <c r="A424" s="1"/>
      <c r="B424" t="s">
        <v>353</v>
      </c>
      <c r="C424" t="s">
        <v>115</v>
      </c>
      <c r="D424" s="7">
        <v>1975</v>
      </c>
      <c r="E424" s="2"/>
      <c r="F424" t="s">
        <v>8</v>
      </c>
      <c r="G424" s="1">
        <v>24</v>
      </c>
      <c r="H424" s="1"/>
      <c r="I424" s="9"/>
      <c r="J424" s="1"/>
      <c r="K424" s="1"/>
      <c r="L424" s="1"/>
      <c r="M424">
        <f t="shared" si="6"/>
        <v>24</v>
      </c>
    </row>
    <row r="425" spans="1:13" ht="12.75">
      <c r="A425" s="1"/>
      <c r="B425" t="s">
        <v>515</v>
      </c>
      <c r="C425" t="s">
        <v>88</v>
      </c>
      <c r="D425" s="7">
        <v>1963</v>
      </c>
      <c r="E425" s="2"/>
      <c r="F425" t="s">
        <v>431</v>
      </c>
      <c r="G425" s="1"/>
      <c r="H425" s="1">
        <v>23</v>
      </c>
      <c r="I425" s="9"/>
      <c r="J425" s="1"/>
      <c r="K425" s="1"/>
      <c r="L425" s="1"/>
      <c r="M425">
        <f t="shared" si="6"/>
        <v>23</v>
      </c>
    </row>
    <row r="426" spans="1:13" ht="12.75">
      <c r="A426" s="1"/>
      <c r="B426" t="s">
        <v>384</v>
      </c>
      <c r="C426" t="s">
        <v>316</v>
      </c>
      <c r="D426" s="7">
        <v>1979</v>
      </c>
      <c r="E426" s="2" t="s">
        <v>4</v>
      </c>
      <c r="F426" t="s">
        <v>219</v>
      </c>
      <c r="G426" s="1">
        <v>4</v>
      </c>
      <c r="H426" s="1">
        <v>19</v>
      </c>
      <c r="I426" s="9"/>
      <c r="J426" s="1"/>
      <c r="K426" s="1"/>
      <c r="L426" s="1"/>
      <c r="M426">
        <f t="shared" si="6"/>
        <v>23</v>
      </c>
    </row>
    <row r="427" spans="1:13" ht="12.75">
      <c r="A427" s="1"/>
      <c r="B427" t="s">
        <v>519</v>
      </c>
      <c r="C427" t="s">
        <v>204</v>
      </c>
      <c r="D427" s="7"/>
      <c r="E427" s="2" t="s">
        <v>408</v>
      </c>
      <c r="F427" t="s">
        <v>348</v>
      </c>
      <c r="G427" s="1"/>
      <c r="H427" s="1">
        <v>15</v>
      </c>
      <c r="I427" s="9">
        <v>7</v>
      </c>
      <c r="J427" s="1"/>
      <c r="K427" s="1"/>
      <c r="L427" s="1"/>
      <c r="M427">
        <f t="shared" si="6"/>
        <v>22</v>
      </c>
    </row>
    <row r="428" spans="1:13" ht="12.75">
      <c r="A428" s="1"/>
      <c r="B428" t="s">
        <v>390</v>
      </c>
      <c r="C428" t="s">
        <v>170</v>
      </c>
      <c r="D428" s="7">
        <v>1954</v>
      </c>
      <c r="E428" s="2" t="s">
        <v>407</v>
      </c>
      <c r="F428" t="s">
        <v>8</v>
      </c>
      <c r="G428" s="1">
        <v>1</v>
      </c>
      <c r="H428" s="1">
        <v>21</v>
      </c>
      <c r="I428" s="9"/>
      <c r="J428" s="1"/>
      <c r="K428" s="1"/>
      <c r="L428" s="1"/>
      <c r="M428">
        <f t="shared" si="6"/>
        <v>22</v>
      </c>
    </row>
    <row r="429" spans="1:13" ht="12.75">
      <c r="A429" s="1"/>
      <c r="B429" t="s">
        <v>516</v>
      </c>
      <c r="C429" t="s">
        <v>517</v>
      </c>
      <c r="D429" s="7"/>
      <c r="E429" s="2"/>
      <c r="F429" t="s">
        <v>15</v>
      </c>
      <c r="G429" s="1"/>
      <c r="H429" s="1">
        <v>22</v>
      </c>
      <c r="I429" s="9"/>
      <c r="J429" s="1"/>
      <c r="K429" s="1"/>
      <c r="L429" s="1"/>
      <c r="M429">
        <f t="shared" si="6"/>
        <v>22</v>
      </c>
    </row>
    <row r="430" spans="1:13" ht="12.75">
      <c r="A430" s="1"/>
      <c r="B430" t="s">
        <v>361</v>
      </c>
      <c r="C430" t="s">
        <v>362</v>
      </c>
      <c r="D430" s="7">
        <v>1970</v>
      </c>
      <c r="E430" s="2" t="s">
        <v>407</v>
      </c>
      <c r="F430" t="s">
        <v>363</v>
      </c>
      <c r="G430" s="1">
        <v>21</v>
      </c>
      <c r="H430" s="1"/>
      <c r="I430" s="9"/>
      <c r="J430" s="1"/>
      <c r="K430" s="1"/>
      <c r="L430" s="1"/>
      <c r="M430">
        <f t="shared" si="6"/>
        <v>21</v>
      </c>
    </row>
    <row r="431" spans="1:13" ht="12.75">
      <c r="A431" s="1"/>
      <c r="B431" t="s">
        <v>366</v>
      </c>
      <c r="C431" t="s">
        <v>367</v>
      </c>
      <c r="D431" s="7">
        <v>1967</v>
      </c>
      <c r="E431" s="2" t="s">
        <v>4</v>
      </c>
      <c r="F431" t="s">
        <v>18</v>
      </c>
      <c r="G431" s="1">
        <v>18</v>
      </c>
      <c r="H431" s="1"/>
      <c r="I431" s="9"/>
      <c r="J431" s="1"/>
      <c r="K431" s="1"/>
      <c r="L431" s="1"/>
      <c r="M431">
        <f t="shared" si="6"/>
        <v>18</v>
      </c>
    </row>
    <row r="432" spans="1:13" ht="12.75">
      <c r="A432" s="1"/>
      <c r="B432" t="s">
        <v>630</v>
      </c>
      <c r="C432" t="s">
        <v>53</v>
      </c>
      <c r="D432" s="7"/>
      <c r="E432" s="2" t="s">
        <v>4</v>
      </c>
      <c r="F432" t="s">
        <v>534</v>
      </c>
      <c r="G432" s="1"/>
      <c r="H432" s="1"/>
      <c r="I432" s="9">
        <v>18</v>
      </c>
      <c r="J432" s="1"/>
      <c r="K432" s="1"/>
      <c r="L432" s="1"/>
      <c r="M432">
        <f t="shared" si="6"/>
        <v>18</v>
      </c>
    </row>
    <row r="433" spans="1:13" ht="12.75">
      <c r="A433" s="1"/>
      <c r="B433" t="s">
        <v>368</v>
      </c>
      <c r="C433" t="s">
        <v>369</v>
      </c>
      <c r="D433" s="7">
        <v>1962</v>
      </c>
      <c r="E433" s="2" t="s">
        <v>4</v>
      </c>
      <c r="F433" t="s">
        <v>18</v>
      </c>
      <c r="G433" s="1">
        <v>17</v>
      </c>
      <c r="H433" s="1"/>
      <c r="I433" s="9"/>
      <c r="J433" s="1"/>
      <c r="K433" s="1"/>
      <c r="L433" s="1"/>
      <c r="M433">
        <f t="shared" si="6"/>
        <v>17</v>
      </c>
    </row>
    <row r="434" spans="1:13" ht="12.75">
      <c r="A434" s="1"/>
      <c r="B434" t="s">
        <v>631</v>
      </c>
      <c r="C434" t="s">
        <v>632</v>
      </c>
      <c r="D434" s="7"/>
      <c r="E434" s="2" t="s">
        <v>407</v>
      </c>
      <c r="F434" t="s">
        <v>34</v>
      </c>
      <c r="G434" s="1"/>
      <c r="H434" s="1"/>
      <c r="I434" s="9">
        <v>17</v>
      </c>
      <c r="J434" s="1"/>
      <c r="K434" s="1"/>
      <c r="L434" s="1"/>
      <c r="M434">
        <f t="shared" si="6"/>
        <v>17</v>
      </c>
    </row>
    <row r="435" spans="1:13" ht="12.75">
      <c r="A435" s="1"/>
      <c r="B435" t="s">
        <v>518</v>
      </c>
      <c r="C435" t="s">
        <v>362</v>
      </c>
      <c r="D435" s="7"/>
      <c r="E435" s="2"/>
      <c r="F435" t="s">
        <v>18</v>
      </c>
      <c r="G435" s="1"/>
      <c r="H435" s="1">
        <v>17</v>
      </c>
      <c r="I435" s="9"/>
      <c r="J435" s="1"/>
      <c r="K435" s="1"/>
      <c r="L435" s="1"/>
      <c r="M435">
        <f t="shared" si="6"/>
        <v>17</v>
      </c>
    </row>
    <row r="436" spans="1:13" ht="12.75">
      <c r="A436" s="1"/>
      <c r="B436" t="s">
        <v>374</v>
      </c>
      <c r="C436" t="s">
        <v>38</v>
      </c>
      <c r="D436" s="7">
        <v>1954</v>
      </c>
      <c r="E436" s="2"/>
      <c r="F436" t="s">
        <v>25</v>
      </c>
      <c r="G436" s="1">
        <v>14</v>
      </c>
      <c r="H436" s="1"/>
      <c r="I436" s="9"/>
      <c r="J436" s="1"/>
      <c r="K436" s="1"/>
      <c r="L436" s="1"/>
      <c r="M436">
        <f t="shared" si="6"/>
        <v>14</v>
      </c>
    </row>
    <row r="437" spans="1:13" ht="12.75">
      <c r="A437" s="1"/>
      <c r="B437" t="s">
        <v>633</v>
      </c>
      <c r="C437" t="s">
        <v>53</v>
      </c>
      <c r="D437" s="7"/>
      <c r="E437" s="2" t="s">
        <v>407</v>
      </c>
      <c r="F437" t="s">
        <v>341</v>
      </c>
      <c r="G437" s="1"/>
      <c r="H437" s="1"/>
      <c r="I437" s="9">
        <v>14</v>
      </c>
      <c r="J437" s="1"/>
      <c r="K437" s="1"/>
      <c r="L437" s="1"/>
      <c r="M437">
        <f t="shared" si="6"/>
        <v>14</v>
      </c>
    </row>
    <row r="438" spans="1:13" ht="12.75">
      <c r="A438" s="1"/>
      <c r="B438" t="s">
        <v>375</v>
      </c>
      <c r="C438" t="s">
        <v>104</v>
      </c>
      <c r="D438" s="7">
        <v>1960</v>
      </c>
      <c r="E438" s="2" t="s">
        <v>4</v>
      </c>
      <c r="F438" t="s">
        <v>376</v>
      </c>
      <c r="G438" s="1">
        <v>13</v>
      </c>
      <c r="H438" s="1"/>
      <c r="I438" s="9"/>
      <c r="J438" s="1"/>
      <c r="K438" s="1"/>
      <c r="L438" s="1"/>
      <c r="M438">
        <f t="shared" si="6"/>
        <v>13</v>
      </c>
    </row>
    <row r="439" spans="1:13" ht="12.75">
      <c r="A439" s="1"/>
      <c r="B439" t="s">
        <v>634</v>
      </c>
      <c r="C439" t="s">
        <v>635</v>
      </c>
      <c r="D439" s="7"/>
      <c r="E439" s="2"/>
      <c r="F439" t="s">
        <v>435</v>
      </c>
      <c r="G439" s="1"/>
      <c r="H439" s="1"/>
      <c r="I439" s="9">
        <v>13</v>
      </c>
      <c r="J439" s="1"/>
      <c r="K439" s="1"/>
      <c r="L439" s="1"/>
      <c r="M439">
        <f t="shared" si="6"/>
        <v>13</v>
      </c>
    </row>
    <row r="440" spans="1:13" ht="12.75">
      <c r="A440" s="1"/>
      <c r="B440" t="s">
        <v>636</v>
      </c>
      <c r="C440" t="s">
        <v>416</v>
      </c>
      <c r="D440" s="7"/>
      <c r="E440" s="2" t="s">
        <v>407</v>
      </c>
      <c r="F440" t="s">
        <v>9</v>
      </c>
      <c r="G440" s="1"/>
      <c r="H440" s="1"/>
      <c r="I440" s="9">
        <v>11</v>
      </c>
      <c r="J440" s="1"/>
      <c r="K440" s="1"/>
      <c r="L440" s="1"/>
      <c r="M440">
        <f t="shared" si="6"/>
        <v>11</v>
      </c>
    </row>
    <row r="441" spans="1:13" ht="12.75">
      <c r="A441" s="1"/>
      <c r="B441" t="s">
        <v>637</v>
      </c>
      <c r="C441" t="s">
        <v>177</v>
      </c>
      <c r="D441" s="7"/>
      <c r="E441" s="2" t="s">
        <v>4</v>
      </c>
      <c r="F441" t="s">
        <v>534</v>
      </c>
      <c r="G441" s="1"/>
      <c r="H441" s="1"/>
      <c r="I441" s="9">
        <v>10</v>
      </c>
      <c r="J441" s="1"/>
      <c r="K441" s="1"/>
      <c r="L441" s="1"/>
      <c r="M441">
        <f t="shared" si="6"/>
        <v>10</v>
      </c>
    </row>
    <row r="442" spans="1:13" ht="12.75">
      <c r="A442" s="1"/>
      <c r="B442" t="s">
        <v>638</v>
      </c>
      <c r="C442" t="s">
        <v>211</v>
      </c>
      <c r="D442" s="7"/>
      <c r="E442" s="2" t="s">
        <v>409</v>
      </c>
      <c r="F442" t="s">
        <v>181</v>
      </c>
      <c r="G442" s="1"/>
      <c r="H442" s="1"/>
      <c r="I442" s="9">
        <v>9</v>
      </c>
      <c r="J442" s="1"/>
      <c r="K442" s="1"/>
      <c r="L442" s="1"/>
      <c r="M442">
        <f t="shared" si="6"/>
        <v>9</v>
      </c>
    </row>
    <row r="443" spans="1:13" ht="12.75">
      <c r="A443" s="1"/>
      <c r="B443" t="s">
        <v>410</v>
      </c>
      <c r="C443" t="s">
        <v>379</v>
      </c>
      <c r="D443" s="7">
        <v>1946</v>
      </c>
      <c r="E443" s="2" t="s">
        <v>407</v>
      </c>
      <c r="F443" t="s">
        <v>17</v>
      </c>
      <c r="G443" s="1">
        <v>9</v>
      </c>
      <c r="H443" s="1"/>
      <c r="I443" s="9"/>
      <c r="J443" s="1"/>
      <c r="K443" s="1"/>
      <c r="L443" s="1"/>
      <c r="M443">
        <f t="shared" si="6"/>
        <v>9</v>
      </c>
    </row>
    <row r="444" spans="1:13" ht="12.75">
      <c r="A444" s="1"/>
      <c r="B444" t="s">
        <v>380</v>
      </c>
      <c r="C444" t="s">
        <v>101</v>
      </c>
      <c r="D444" s="7">
        <v>1955</v>
      </c>
      <c r="E444" s="2"/>
      <c r="F444" t="s">
        <v>25</v>
      </c>
      <c r="G444" s="1">
        <v>8</v>
      </c>
      <c r="H444" s="1"/>
      <c r="I444" s="9"/>
      <c r="J444" s="1"/>
      <c r="K444" s="1"/>
      <c r="L444" s="1"/>
      <c r="M444">
        <f t="shared" si="6"/>
        <v>8</v>
      </c>
    </row>
    <row r="445" spans="1:13" ht="12.75">
      <c r="A445" s="1"/>
      <c r="B445" t="s">
        <v>385</v>
      </c>
      <c r="C445" t="s">
        <v>295</v>
      </c>
      <c r="D445" s="7">
        <v>1939</v>
      </c>
      <c r="E445" s="2" t="s">
        <v>407</v>
      </c>
      <c r="F445" t="s">
        <v>8</v>
      </c>
      <c r="G445" s="1">
        <v>3</v>
      </c>
      <c r="H445" s="1"/>
      <c r="I445" s="9"/>
      <c r="J445" s="1"/>
      <c r="K445" s="1"/>
      <c r="L445" s="1"/>
      <c r="M445">
        <f t="shared" si="6"/>
        <v>3</v>
      </c>
    </row>
    <row r="446" spans="1:13" ht="12.75">
      <c r="A446" s="1"/>
      <c r="B446" t="s">
        <v>386</v>
      </c>
      <c r="C446" t="s">
        <v>115</v>
      </c>
      <c r="D446" s="7">
        <v>1960</v>
      </c>
      <c r="E446" s="2" t="s">
        <v>407</v>
      </c>
      <c r="F446" t="s">
        <v>9</v>
      </c>
      <c r="G446" s="1">
        <v>2</v>
      </c>
      <c r="H446" s="1"/>
      <c r="I446" s="9"/>
      <c r="J446" s="1"/>
      <c r="K446" s="1"/>
      <c r="L446" s="1"/>
      <c r="M446">
        <f t="shared" si="6"/>
        <v>2</v>
      </c>
    </row>
    <row r="447" spans="1:13" ht="12.75">
      <c r="A447" s="1"/>
      <c r="B447" t="s">
        <v>391</v>
      </c>
      <c r="C447" t="s">
        <v>88</v>
      </c>
      <c r="D447" s="7">
        <v>1964</v>
      </c>
      <c r="E447" s="2" t="s">
        <v>408</v>
      </c>
      <c r="F447" t="s">
        <v>9</v>
      </c>
      <c r="G447" s="1">
        <v>1</v>
      </c>
      <c r="H447" s="1"/>
      <c r="I447" s="9"/>
      <c r="J447" s="1"/>
      <c r="K447" s="1"/>
      <c r="L447" s="1"/>
      <c r="M447">
        <f t="shared" si="6"/>
        <v>1</v>
      </c>
    </row>
    <row r="448" spans="1:13" ht="12.75">
      <c r="A448" s="1"/>
      <c r="B448" t="s">
        <v>388</v>
      </c>
      <c r="C448" t="s">
        <v>389</v>
      </c>
      <c r="D448" s="7">
        <v>1956</v>
      </c>
      <c r="E448" s="2" t="s">
        <v>407</v>
      </c>
      <c r="F448" t="s">
        <v>9</v>
      </c>
      <c r="G448" s="1">
        <v>1</v>
      </c>
      <c r="H448" s="1"/>
      <c r="I448" s="9"/>
      <c r="J448" s="1"/>
      <c r="K448" s="1"/>
      <c r="L448" s="1"/>
      <c r="M448">
        <f t="shared" si="6"/>
        <v>1</v>
      </c>
    </row>
    <row r="449" spans="1:13" ht="12.75">
      <c r="A449" s="1"/>
      <c r="B449" t="s">
        <v>387</v>
      </c>
      <c r="C449" t="s">
        <v>77</v>
      </c>
      <c r="D449" s="7">
        <v>1958</v>
      </c>
      <c r="E449" s="2" t="s">
        <v>407</v>
      </c>
      <c r="F449" t="s">
        <v>9</v>
      </c>
      <c r="G449" s="1">
        <v>1</v>
      </c>
      <c r="H449" s="1"/>
      <c r="I449" s="9"/>
      <c r="J449" s="1"/>
      <c r="K449" s="1"/>
      <c r="L449" s="1"/>
      <c r="M449">
        <f t="shared" si="6"/>
        <v>1</v>
      </c>
    </row>
    <row r="450" spans="1:13" ht="12.75">
      <c r="A450" s="1"/>
      <c r="B450" t="s">
        <v>392</v>
      </c>
      <c r="C450" t="s">
        <v>167</v>
      </c>
      <c r="D450" s="7">
        <v>1965</v>
      </c>
      <c r="E450" s="2" t="s">
        <v>4</v>
      </c>
      <c r="F450" t="s">
        <v>393</v>
      </c>
      <c r="G450" s="1">
        <v>1</v>
      </c>
      <c r="H450" s="1"/>
      <c r="I450" s="9"/>
      <c r="J450" s="1"/>
      <c r="K450" s="1"/>
      <c r="L450" s="1"/>
      <c r="M450">
        <f>SUM(G450,H450,I450,J450,K450,L450)</f>
        <v>1</v>
      </c>
    </row>
    <row r="451" spans="4:12" ht="12.75">
      <c r="D451" s="8"/>
      <c r="G451" s="1"/>
      <c r="H451" s="1"/>
      <c r="I451" s="9"/>
      <c r="J451" s="1"/>
      <c r="K451" s="1"/>
      <c r="L451" s="1"/>
    </row>
    <row r="452" spans="4:12" ht="12.75">
      <c r="D452" s="8"/>
      <c r="G452" s="1"/>
      <c r="H452" s="1"/>
      <c r="I452" s="9"/>
      <c r="J452" s="1"/>
      <c r="K452" s="1"/>
      <c r="L452" s="1"/>
    </row>
    <row r="453" spans="4:12" ht="12.75">
      <c r="D453" s="8"/>
      <c r="G453" s="1"/>
      <c r="H453" s="1"/>
      <c r="I453" s="9"/>
      <c r="J453" s="1"/>
      <c r="K453" s="1"/>
      <c r="L453" s="1"/>
    </row>
    <row r="454" spans="4:12" ht="12.75">
      <c r="D454" s="8"/>
      <c r="G454" s="1"/>
      <c r="H454" s="1"/>
      <c r="I454" s="9"/>
      <c r="J454" s="1"/>
      <c r="K454" s="1"/>
      <c r="L454" s="1"/>
    </row>
    <row r="455" spans="4:12" ht="12.75">
      <c r="D455" s="8"/>
      <c r="G455" s="1"/>
      <c r="H455" s="1"/>
      <c r="I455" s="9"/>
      <c r="J455" s="1"/>
      <c r="K455" s="1"/>
      <c r="L455" s="1"/>
    </row>
    <row r="456" spans="4:12" ht="12.75">
      <c r="D456" s="8"/>
      <c r="G456" s="1"/>
      <c r="H456" s="1"/>
      <c r="I456" s="9"/>
      <c r="J456" s="1"/>
      <c r="K456" s="1"/>
      <c r="L456" s="1"/>
    </row>
    <row r="457" spans="4:12" ht="12.75">
      <c r="D457" s="8"/>
      <c r="G457" s="1"/>
      <c r="H457" s="1"/>
      <c r="I457" s="9"/>
      <c r="J457" s="1"/>
      <c r="K457" s="1"/>
      <c r="L457" s="1"/>
    </row>
    <row r="458" spans="4:12" ht="12.75">
      <c r="D458" s="8"/>
      <c r="G458" s="1"/>
      <c r="H458" s="1"/>
      <c r="I458" s="9"/>
      <c r="J458" s="1"/>
      <c r="K458" s="1"/>
      <c r="L458" s="1"/>
    </row>
    <row r="459" spans="4:12" ht="12.75">
      <c r="D459" s="8"/>
      <c r="G459" s="1"/>
      <c r="H459" s="1"/>
      <c r="I459" s="9"/>
      <c r="J459" s="1"/>
      <c r="K459" s="1"/>
      <c r="L459" s="1"/>
    </row>
    <row r="460" spans="4:12" ht="12.75">
      <c r="D460" s="8"/>
      <c r="G460" s="1"/>
      <c r="H460" s="1"/>
      <c r="I460" s="9"/>
      <c r="J460" s="1"/>
      <c r="K460" s="1"/>
      <c r="L460" s="1"/>
    </row>
    <row r="461" spans="4:12" ht="12.75">
      <c r="D461" s="8"/>
      <c r="G461" s="1"/>
      <c r="H461" s="1"/>
      <c r="I461" s="9"/>
      <c r="J461" s="1"/>
      <c r="K461" s="1"/>
      <c r="L461" s="1"/>
    </row>
    <row r="462" spans="4:12" ht="12.75">
      <c r="D462" s="8"/>
      <c r="G462" s="1"/>
      <c r="H462" s="1"/>
      <c r="I462" s="9"/>
      <c r="J462" s="1"/>
      <c r="K462" s="1"/>
      <c r="L462" s="1"/>
    </row>
    <row r="463" spans="4:12" ht="12.75">
      <c r="D463" s="8"/>
      <c r="G463" s="1"/>
      <c r="H463" s="1"/>
      <c r="I463" s="9"/>
      <c r="J463" s="1"/>
      <c r="K463" s="1"/>
      <c r="L463" s="1"/>
    </row>
    <row r="464" spans="4:12" ht="12.75">
      <c r="D464" s="8"/>
      <c r="G464" s="1"/>
      <c r="H464" s="1"/>
      <c r="I464" s="9"/>
      <c r="J464" s="1"/>
      <c r="K464" s="1"/>
      <c r="L464" s="1"/>
    </row>
    <row r="465" spans="4:12" ht="12.75">
      <c r="D465" s="8"/>
      <c r="G465" s="1"/>
      <c r="H465" s="1"/>
      <c r="I465" s="9"/>
      <c r="J465" s="1"/>
      <c r="K465" s="1"/>
      <c r="L465" s="1"/>
    </row>
    <row r="466" spans="4:12" ht="12.75">
      <c r="D466" s="8"/>
      <c r="G466" s="1"/>
      <c r="H466" s="1"/>
      <c r="I466" s="9"/>
      <c r="J466" s="1"/>
      <c r="K466" s="1"/>
      <c r="L466" s="1"/>
    </row>
    <row r="467" spans="4:12" ht="12.75">
      <c r="D467" s="8"/>
      <c r="G467" s="1"/>
      <c r="H467" s="1"/>
      <c r="I467" s="9"/>
      <c r="J467" s="1"/>
      <c r="K467" s="1"/>
      <c r="L467" s="1"/>
    </row>
    <row r="468" spans="4:12" ht="12.75">
      <c r="D468" s="8"/>
      <c r="G468" s="1"/>
      <c r="H468" s="1"/>
      <c r="I468" s="9"/>
      <c r="J468" s="1"/>
      <c r="K468" s="1"/>
      <c r="L468" s="1"/>
    </row>
    <row r="469" spans="4:12" ht="12.75">
      <c r="D469" s="8"/>
      <c r="G469" s="1"/>
      <c r="H469" s="1"/>
      <c r="I469" s="9"/>
      <c r="J469" s="1"/>
      <c r="K469" s="1"/>
      <c r="L469" s="1"/>
    </row>
    <row r="470" spans="4:12" ht="12.75">
      <c r="D470" s="8"/>
      <c r="G470" s="1"/>
      <c r="H470" s="1"/>
      <c r="I470" s="9"/>
      <c r="J470" s="1"/>
      <c r="K470" s="1"/>
      <c r="L470" s="1"/>
    </row>
    <row r="471" spans="4:12" ht="12.75">
      <c r="D471" s="8"/>
      <c r="G471" s="1"/>
      <c r="H471" s="1"/>
      <c r="I471" s="9"/>
      <c r="J471" s="1"/>
      <c r="K471" s="1"/>
      <c r="L471" s="1"/>
    </row>
    <row r="472" spans="4:12" ht="12.75">
      <c r="D472" s="8"/>
      <c r="G472" s="1"/>
      <c r="H472" s="1"/>
      <c r="I472" s="9"/>
      <c r="J472" s="1"/>
      <c r="K472" s="1"/>
      <c r="L472" s="1"/>
    </row>
    <row r="473" spans="4:12" ht="12.75">
      <c r="D473" s="8"/>
      <c r="G473" s="1"/>
      <c r="H473" s="1"/>
      <c r="I473" s="9"/>
      <c r="J473" s="1"/>
      <c r="K473" s="1"/>
      <c r="L473" s="1"/>
    </row>
    <row r="474" spans="4:12" ht="12.75">
      <c r="D474" s="8"/>
      <c r="G474" s="1"/>
      <c r="H474" s="1"/>
      <c r="I474" s="9"/>
      <c r="J474" s="1"/>
      <c r="K474" s="1"/>
      <c r="L474" s="1"/>
    </row>
    <row r="475" spans="4:12" ht="12.75">
      <c r="D475" s="8"/>
      <c r="G475" s="1"/>
      <c r="H475" s="1"/>
      <c r="I475" s="9"/>
      <c r="J475" s="1"/>
      <c r="K475" s="1"/>
      <c r="L475" s="1"/>
    </row>
    <row r="476" spans="4:12" ht="12.75">
      <c r="D476" s="8"/>
      <c r="G476" s="1"/>
      <c r="H476" s="1"/>
      <c r="I476" s="9"/>
      <c r="J476" s="1"/>
      <c r="K476" s="1"/>
      <c r="L476" s="1"/>
    </row>
    <row r="477" spans="4:12" ht="12.75">
      <c r="D477" s="8"/>
      <c r="G477" s="1"/>
      <c r="H477" s="1"/>
      <c r="I477" s="9"/>
      <c r="J477" s="1"/>
      <c r="K477" s="1"/>
      <c r="L477" s="1"/>
    </row>
    <row r="478" spans="4:12" ht="12.75">
      <c r="D478" s="8"/>
      <c r="G478" s="1"/>
      <c r="H478" s="1"/>
      <c r="I478" s="9"/>
      <c r="J478" s="1"/>
      <c r="K478" s="1"/>
      <c r="L478" s="1"/>
    </row>
    <row r="479" spans="4:12" ht="12.75">
      <c r="D479" s="8"/>
      <c r="G479" s="1"/>
      <c r="H479" s="1"/>
      <c r="I479" s="9"/>
      <c r="J479" s="1"/>
      <c r="K479" s="1"/>
      <c r="L479" s="1"/>
    </row>
    <row r="480" spans="4:12" ht="12.75">
      <c r="D480" s="8"/>
      <c r="G480" s="1"/>
      <c r="H480" s="1"/>
      <c r="I480" s="9"/>
      <c r="J480" s="1"/>
      <c r="K480" s="1"/>
      <c r="L480" s="1"/>
    </row>
    <row r="481" spans="4:12" ht="12.75">
      <c r="D481" s="8"/>
      <c r="G481" s="1"/>
      <c r="H481" s="1"/>
      <c r="I481" s="9"/>
      <c r="J481" s="1"/>
      <c r="K481" s="1"/>
      <c r="L481" s="1"/>
    </row>
    <row r="482" spans="4:12" ht="12.75">
      <c r="D482" s="8"/>
      <c r="G482" s="1"/>
      <c r="H482" s="1"/>
      <c r="I482" s="9"/>
      <c r="J482" s="1"/>
      <c r="K482" s="1"/>
      <c r="L482" s="1"/>
    </row>
    <row r="483" spans="4:12" ht="12.75">
      <c r="D483" s="8"/>
      <c r="G483" s="1"/>
      <c r="H483" s="1"/>
      <c r="I483" s="9"/>
      <c r="J483" s="1"/>
      <c r="K483" s="1"/>
      <c r="L483" s="1"/>
    </row>
    <row r="484" spans="4:12" ht="12.75">
      <c r="D484" s="8"/>
      <c r="G484" s="1"/>
      <c r="H484" s="1"/>
      <c r="I484" s="9"/>
      <c r="J484" s="1"/>
      <c r="K484" s="1"/>
      <c r="L484" s="1"/>
    </row>
    <row r="485" spans="4:12" ht="12.75">
      <c r="D485" s="8"/>
      <c r="G485" s="1"/>
      <c r="H485" s="1"/>
      <c r="I485" s="9"/>
      <c r="J485" s="1"/>
      <c r="K485" s="1"/>
      <c r="L485" s="1"/>
    </row>
    <row r="486" spans="4:12" ht="12.75">
      <c r="D486" s="8"/>
      <c r="G486" s="1"/>
      <c r="H486" s="1"/>
      <c r="I486" s="9"/>
      <c r="J486" s="1"/>
      <c r="K486" s="1"/>
      <c r="L486" s="1"/>
    </row>
    <row r="487" spans="4:12" ht="12.75">
      <c r="D487" s="8"/>
      <c r="G487" s="1"/>
      <c r="H487" s="1"/>
      <c r="I487" s="9"/>
      <c r="J487" s="1"/>
      <c r="K487" s="1"/>
      <c r="L487" s="1"/>
    </row>
    <row r="488" spans="4:12" ht="12.75">
      <c r="D488" s="8"/>
      <c r="G488" s="1"/>
      <c r="H488" s="1"/>
      <c r="I488" s="9"/>
      <c r="J488" s="1"/>
      <c r="K488" s="1"/>
      <c r="L488" s="1"/>
    </row>
    <row r="489" spans="4:12" ht="12.75">
      <c r="D489" s="8"/>
      <c r="G489" s="1"/>
      <c r="H489" s="1"/>
      <c r="I489" s="1"/>
      <c r="J489" s="1"/>
      <c r="K489" s="1"/>
      <c r="L489" s="1"/>
    </row>
    <row r="490" spans="4:12" ht="12.75">
      <c r="D490" s="8"/>
      <c r="G490" s="1"/>
      <c r="H490" s="1"/>
      <c r="I490" s="1"/>
      <c r="J490" s="1"/>
      <c r="K490" s="1"/>
      <c r="L490" s="1"/>
    </row>
    <row r="491" spans="4:12" ht="12.75">
      <c r="D491" s="8"/>
      <c r="G491" s="1"/>
      <c r="H491" s="1"/>
      <c r="I491" s="1"/>
      <c r="J491" s="1"/>
      <c r="K491" s="1"/>
      <c r="L491" s="1"/>
    </row>
    <row r="492" spans="4:12" ht="12.75">
      <c r="D492" s="8"/>
      <c r="G492" s="1"/>
      <c r="H492" s="1"/>
      <c r="I492" s="1"/>
      <c r="J492" s="1"/>
      <c r="K492" s="1"/>
      <c r="L492" s="1"/>
    </row>
    <row r="493" spans="4:12" ht="12.75">
      <c r="D493" s="8"/>
      <c r="G493" s="1"/>
      <c r="H493" s="1"/>
      <c r="I493" s="1"/>
      <c r="J493" s="1"/>
      <c r="K493" s="1"/>
      <c r="L493" s="1"/>
    </row>
    <row r="494" spans="4:12" ht="12.75">
      <c r="D494" s="8"/>
      <c r="G494" s="1"/>
      <c r="H494" s="1"/>
      <c r="I494" s="1"/>
      <c r="J494" s="1"/>
      <c r="K494" s="1"/>
      <c r="L494" s="1"/>
    </row>
    <row r="495" spans="4:12" ht="12.75">
      <c r="D495" s="8"/>
      <c r="G495" s="1"/>
      <c r="H495" s="1"/>
      <c r="I495" s="1"/>
      <c r="J495" s="1"/>
      <c r="K495" s="1"/>
      <c r="L495" s="1"/>
    </row>
    <row r="496" spans="4:12" ht="12.75">
      <c r="D496" s="8"/>
      <c r="G496" s="1"/>
      <c r="H496" s="1"/>
      <c r="I496" s="1"/>
      <c r="J496" s="1"/>
      <c r="K496" s="1"/>
      <c r="L496" s="1"/>
    </row>
    <row r="497" spans="4:12" ht="12.75">
      <c r="D497" s="8"/>
      <c r="G497" s="1"/>
      <c r="H497" s="1"/>
      <c r="I497" s="1"/>
      <c r="J497" s="1"/>
      <c r="K497" s="1"/>
      <c r="L497" s="1"/>
    </row>
    <row r="498" spans="4:12" ht="12.75">
      <c r="D498" s="8"/>
      <c r="G498" s="1"/>
      <c r="H498" s="1"/>
      <c r="I498" s="1"/>
      <c r="J498" s="1"/>
      <c r="K498" s="1"/>
      <c r="L498" s="1"/>
    </row>
    <row r="499" spans="4:12" ht="12.75">
      <c r="D499" s="8"/>
      <c r="G499" s="1"/>
      <c r="H499" s="1"/>
      <c r="I499" s="1"/>
      <c r="J499" s="1"/>
      <c r="K499" s="1"/>
      <c r="L499" s="1"/>
    </row>
    <row r="500" spans="4:12" ht="12.75">
      <c r="D500" s="8"/>
      <c r="G500" s="1"/>
      <c r="H500" s="1"/>
      <c r="I500" s="1"/>
      <c r="J500" s="1"/>
      <c r="K500" s="1"/>
      <c r="L500" s="1"/>
    </row>
    <row r="501" spans="4:12" ht="12.75">
      <c r="D501" s="8"/>
      <c r="G501" s="1"/>
      <c r="H501" s="1"/>
      <c r="I501" s="1"/>
      <c r="J501" s="1"/>
      <c r="K501" s="1"/>
      <c r="L501" s="1"/>
    </row>
    <row r="502" spans="4:12" ht="12.75">
      <c r="D502" s="8"/>
      <c r="G502" s="1"/>
      <c r="H502" s="1"/>
      <c r="I502" s="1"/>
      <c r="J502" s="1"/>
      <c r="K502" s="1"/>
      <c r="L502" s="1"/>
    </row>
    <row r="503" spans="4:12" ht="12.75">
      <c r="D503" s="8"/>
      <c r="G503" s="1"/>
      <c r="H503" s="1"/>
      <c r="I503" s="1"/>
      <c r="J503" s="1"/>
      <c r="K503" s="1"/>
      <c r="L503" s="1"/>
    </row>
    <row r="504" spans="4:12" ht="12.75">
      <c r="D504" s="8"/>
      <c r="G504" s="1"/>
      <c r="H504" s="1"/>
      <c r="I504" s="1"/>
      <c r="J504" s="1"/>
      <c r="K504" s="1"/>
      <c r="L504" s="1"/>
    </row>
    <row r="505" spans="4:12" ht="12.75">
      <c r="D505" s="8"/>
      <c r="G505" s="1"/>
      <c r="H505" s="1"/>
      <c r="I505" s="1"/>
      <c r="J505" s="1"/>
      <c r="K505" s="1"/>
      <c r="L505" s="1"/>
    </row>
    <row r="506" spans="4:12" ht="12.75">
      <c r="D506" s="8"/>
      <c r="G506" s="1"/>
      <c r="H506" s="1"/>
      <c r="I506" s="1"/>
      <c r="J506" s="1"/>
      <c r="K506" s="1"/>
      <c r="L506" s="1"/>
    </row>
    <row r="507" spans="4:12" ht="12.75">
      <c r="D507" s="8"/>
      <c r="G507" s="1"/>
      <c r="H507" s="1"/>
      <c r="I507" s="1"/>
      <c r="J507" s="1"/>
      <c r="K507" s="1"/>
      <c r="L507" s="1"/>
    </row>
    <row r="508" spans="4:12" ht="12.75">
      <c r="D508" s="8"/>
      <c r="G508" s="1"/>
      <c r="H508" s="1"/>
      <c r="I508" s="1"/>
      <c r="J508" s="1"/>
      <c r="K508" s="1"/>
      <c r="L508" s="1"/>
    </row>
    <row r="509" spans="4:12" ht="12.75">
      <c r="D509" s="8"/>
      <c r="G509" s="1"/>
      <c r="H509" s="1"/>
      <c r="I509" s="1"/>
      <c r="J509" s="1"/>
      <c r="K509" s="1"/>
      <c r="L509" s="1"/>
    </row>
    <row r="510" spans="4:12" ht="12.75">
      <c r="D510" s="8"/>
      <c r="G510" s="1"/>
      <c r="H510" s="1"/>
      <c r="I510" s="1"/>
      <c r="J510" s="1"/>
      <c r="K510" s="1"/>
      <c r="L510" s="1"/>
    </row>
    <row r="511" spans="8:12" ht="12.75">
      <c r="H511" s="1"/>
      <c r="I511" s="1"/>
      <c r="J511" s="1"/>
      <c r="K511" s="1"/>
      <c r="L511" s="1"/>
    </row>
    <row r="512" spans="8:12" ht="12.75">
      <c r="H512" s="1"/>
      <c r="I512" s="1"/>
      <c r="J512" s="1"/>
      <c r="K512" s="1"/>
      <c r="L512" s="1"/>
    </row>
    <row r="513" spans="8:12" ht="12.75">
      <c r="H513" s="1"/>
      <c r="I513" s="1"/>
      <c r="J513" s="1"/>
      <c r="K513" s="1"/>
      <c r="L513" s="1"/>
    </row>
    <row r="514" spans="8:12" ht="12.75">
      <c r="H514" s="1"/>
      <c r="I514" s="1"/>
      <c r="J514" s="1"/>
      <c r="K514" s="1"/>
      <c r="L514" s="1"/>
    </row>
    <row r="515" spans="8:12" ht="12.75">
      <c r="H515" s="1"/>
      <c r="I515" s="1"/>
      <c r="J515" s="1"/>
      <c r="K515" s="1"/>
      <c r="L515" s="1"/>
    </row>
    <row r="516" spans="8:12" ht="12.75">
      <c r="H516" s="1"/>
      <c r="I516" s="1"/>
      <c r="J516" s="1"/>
      <c r="K516" s="1"/>
      <c r="L516" s="1"/>
    </row>
    <row r="517" spans="8:12" ht="12.75">
      <c r="H517" s="1"/>
      <c r="I517" s="1"/>
      <c r="J517" s="1"/>
      <c r="K517" s="1"/>
      <c r="L517" s="1"/>
    </row>
    <row r="518" spans="8:12" ht="12.75">
      <c r="H518" s="1"/>
      <c r="I518" s="1"/>
      <c r="J518" s="1"/>
      <c r="K518" s="1"/>
      <c r="L518" s="1"/>
    </row>
    <row r="519" spans="8:12" ht="12.75">
      <c r="H519" s="1"/>
      <c r="I519" s="1"/>
      <c r="J519" s="1"/>
      <c r="K519" s="1"/>
      <c r="L519" s="1"/>
    </row>
    <row r="520" spans="8:12" ht="12.75">
      <c r="H520" s="1"/>
      <c r="I520" s="1"/>
      <c r="J520" s="1"/>
      <c r="K520" s="1"/>
      <c r="L520" s="1"/>
    </row>
    <row r="521" spans="8:12" ht="12.75">
      <c r="H521" s="1"/>
      <c r="I521" s="1"/>
      <c r="J521" s="1"/>
      <c r="K521" s="1"/>
      <c r="L521" s="1"/>
    </row>
    <row r="522" spans="8:12" ht="12.75">
      <c r="H522" s="1"/>
      <c r="I522" s="1"/>
      <c r="J522" s="1"/>
      <c r="K522" s="1"/>
      <c r="L522" s="1"/>
    </row>
    <row r="523" spans="8:12" ht="12.75">
      <c r="H523" s="1"/>
      <c r="I523" s="1"/>
      <c r="J523" s="1"/>
      <c r="K523" s="1"/>
      <c r="L523" s="1"/>
    </row>
    <row r="524" spans="8:12" ht="12.75">
      <c r="H524" s="1"/>
      <c r="I524" s="1"/>
      <c r="J524" s="1"/>
      <c r="K524" s="1"/>
      <c r="L524" s="1"/>
    </row>
    <row r="525" spans="8:12" ht="12.75">
      <c r="H525" s="1"/>
      <c r="I525" s="1"/>
      <c r="J525" s="1"/>
      <c r="K525" s="1"/>
      <c r="L525" s="1"/>
    </row>
    <row r="526" spans="8:12" ht="12.75">
      <c r="H526" s="1"/>
      <c r="I526" s="1"/>
      <c r="J526" s="1"/>
      <c r="K526" s="1"/>
      <c r="L526" s="1"/>
    </row>
    <row r="527" spans="8:12" ht="12.75">
      <c r="H527" s="1"/>
      <c r="I527" s="1"/>
      <c r="J527" s="1"/>
      <c r="K527" s="1"/>
      <c r="L527" s="1"/>
    </row>
    <row r="528" spans="8:12" ht="12.75">
      <c r="H528" s="1"/>
      <c r="I528" s="1"/>
      <c r="J528" s="1"/>
      <c r="K528" s="1"/>
      <c r="L528" s="1"/>
    </row>
    <row r="529" spans="8:12" ht="12.75">
      <c r="H529" s="1"/>
      <c r="I529" s="1"/>
      <c r="J529" s="1"/>
      <c r="K529" s="1"/>
      <c r="L529" s="1"/>
    </row>
    <row r="530" spans="8:12" ht="12.75">
      <c r="H530" s="1"/>
      <c r="I530" s="1"/>
      <c r="J530" s="1"/>
      <c r="K530" s="1"/>
      <c r="L530" s="1"/>
    </row>
    <row r="531" spans="8:12" ht="12.75">
      <c r="H531" s="1"/>
      <c r="I531" s="1"/>
      <c r="J531" s="1"/>
      <c r="K531" s="1"/>
      <c r="L531" s="1"/>
    </row>
    <row r="532" spans="8:12" ht="12.75">
      <c r="H532" s="1"/>
      <c r="I532" s="1"/>
      <c r="J532" s="1"/>
      <c r="K532" s="1"/>
      <c r="L532" s="1"/>
    </row>
    <row r="533" spans="8:12" ht="12.75">
      <c r="H533" s="1"/>
      <c r="I533" s="1"/>
      <c r="J533" s="1"/>
      <c r="K533" s="1"/>
      <c r="L533" s="1"/>
    </row>
    <row r="534" spans="8:12" ht="12.75">
      <c r="H534" s="1"/>
      <c r="I534" s="1"/>
      <c r="J534" s="1"/>
      <c r="K534" s="1"/>
      <c r="L534" s="1"/>
    </row>
    <row r="535" spans="8:12" ht="12.75">
      <c r="H535" s="1"/>
      <c r="I535" s="1"/>
      <c r="J535" s="1"/>
      <c r="K535" s="1"/>
      <c r="L535" s="1"/>
    </row>
    <row r="536" spans="8:12" ht="12.75">
      <c r="H536" s="1"/>
      <c r="I536" s="1"/>
      <c r="J536" s="1"/>
      <c r="K536" s="1"/>
      <c r="L536" s="1"/>
    </row>
    <row r="537" spans="8:12" ht="12.75">
      <c r="H537" s="1"/>
      <c r="I537" s="1"/>
      <c r="J537" s="1"/>
      <c r="K537" s="1"/>
      <c r="L537" s="1"/>
    </row>
    <row r="538" spans="8:12" ht="12.75">
      <c r="H538" s="1"/>
      <c r="I538" s="1"/>
      <c r="J538" s="1"/>
      <c r="K538" s="1"/>
      <c r="L538" s="1"/>
    </row>
    <row r="539" spans="8:12" ht="12.75">
      <c r="H539" s="1"/>
      <c r="I539" s="1"/>
      <c r="J539" s="1"/>
      <c r="K539" s="1"/>
      <c r="L539" s="1"/>
    </row>
    <row r="540" spans="8:12" ht="12.75">
      <c r="H540" s="1"/>
      <c r="I540" s="1"/>
      <c r="J540" s="1"/>
      <c r="K540" s="1"/>
      <c r="L540" s="1"/>
    </row>
    <row r="541" spans="8:12" ht="12.75">
      <c r="H541" s="1"/>
      <c r="I541" s="1"/>
      <c r="J541" s="1"/>
      <c r="K541" s="1"/>
      <c r="L541" s="1"/>
    </row>
    <row r="542" spans="8:12" ht="12.75">
      <c r="H542" s="1"/>
      <c r="I542" s="1"/>
      <c r="J542" s="1"/>
      <c r="K542" s="1"/>
      <c r="L542" s="1"/>
    </row>
    <row r="543" spans="8:12" ht="12.75">
      <c r="H543" s="1"/>
      <c r="I543" s="1"/>
      <c r="J543" s="1"/>
      <c r="K543" s="1"/>
      <c r="L543" s="1"/>
    </row>
    <row r="544" spans="8:12" ht="12.75">
      <c r="H544" s="1"/>
      <c r="I544" s="1"/>
      <c r="J544" s="1"/>
      <c r="K544" s="1"/>
      <c r="L544" s="1"/>
    </row>
    <row r="545" spans="8:12" ht="12.75">
      <c r="H545" s="1"/>
      <c r="I545" s="1"/>
      <c r="J545" s="1"/>
      <c r="K545" s="1"/>
      <c r="L545" s="1"/>
    </row>
    <row r="546" spans="8:12" ht="12.75">
      <c r="H546" s="1"/>
      <c r="I546" s="1"/>
      <c r="J546" s="1"/>
      <c r="K546" s="1"/>
      <c r="L546" s="1"/>
    </row>
    <row r="547" spans="8:12" ht="12.75">
      <c r="H547" s="1"/>
      <c r="I547" s="1"/>
      <c r="J547" s="1"/>
      <c r="K547" s="1"/>
      <c r="L547" s="1"/>
    </row>
    <row r="548" spans="8:12" ht="12.75">
      <c r="H548" s="1"/>
      <c r="I548" s="1"/>
      <c r="J548" s="1"/>
      <c r="K548" s="1"/>
      <c r="L548" s="1"/>
    </row>
    <row r="549" spans="8:12" ht="12.75">
      <c r="H549" s="1"/>
      <c r="I549" s="1"/>
      <c r="J549" s="1"/>
      <c r="K549" s="1"/>
      <c r="L549" s="1"/>
    </row>
    <row r="550" spans="8:12" ht="12.75">
      <c r="H550" s="1"/>
      <c r="I550" s="1"/>
      <c r="J550" s="1"/>
      <c r="K550" s="1"/>
      <c r="L550" s="1"/>
    </row>
    <row r="551" spans="8:12" ht="12.75">
      <c r="H551" s="1"/>
      <c r="I551" s="1"/>
      <c r="J551" s="1"/>
      <c r="K551" s="1"/>
      <c r="L551" s="1"/>
    </row>
    <row r="552" spans="8:12" ht="12.75">
      <c r="H552" s="1"/>
      <c r="I552" s="1"/>
      <c r="J552" s="1"/>
      <c r="K552" s="1"/>
      <c r="L552" s="1"/>
    </row>
    <row r="553" spans="8:12" ht="12.75">
      <c r="H553" s="1"/>
      <c r="I553" s="1"/>
      <c r="J553" s="1"/>
      <c r="K553" s="1"/>
      <c r="L553" s="1"/>
    </row>
    <row r="554" spans="8:12" ht="12.75">
      <c r="H554" s="1"/>
      <c r="I554" s="1"/>
      <c r="J554" s="1"/>
      <c r="K554" s="1"/>
      <c r="L554" s="1"/>
    </row>
    <row r="555" spans="8:12" ht="12.75">
      <c r="H555" s="1"/>
      <c r="I555" s="1"/>
      <c r="J555" s="1"/>
      <c r="K555" s="1"/>
      <c r="L555" s="1"/>
    </row>
    <row r="556" spans="8:12" ht="12.75">
      <c r="H556" s="1"/>
      <c r="I556" s="1"/>
      <c r="J556" s="1"/>
      <c r="K556" s="1"/>
      <c r="L556" s="1"/>
    </row>
    <row r="557" spans="8:12" ht="12.75">
      <c r="H557" s="1"/>
      <c r="I557" s="1"/>
      <c r="J557" s="1"/>
      <c r="K557" s="1"/>
      <c r="L557" s="1"/>
    </row>
    <row r="558" spans="8:12" ht="12.75">
      <c r="H558" s="1"/>
      <c r="I558" s="1"/>
      <c r="J558" s="1"/>
      <c r="K558" s="1"/>
      <c r="L558" s="1"/>
    </row>
    <row r="559" spans="8:12" ht="12.75">
      <c r="H559" s="1"/>
      <c r="I559" s="1"/>
      <c r="J559" s="1"/>
      <c r="K559" s="1"/>
      <c r="L559" s="1"/>
    </row>
    <row r="560" spans="8:12" ht="12.75">
      <c r="H560" s="1"/>
      <c r="I560" s="1"/>
      <c r="J560" s="1"/>
      <c r="K560" s="1"/>
      <c r="L560" s="1"/>
    </row>
    <row r="561" spans="8:12" ht="12.75">
      <c r="H561" s="1"/>
      <c r="I561" s="1"/>
      <c r="J561" s="1"/>
      <c r="K561" s="1"/>
      <c r="L561" s="1"/>
    </row>
    <row r="562" spans="8:12" ht="12.75">
      <c r="H562" s="1"/>
      <c r="I562" s="1"/>
      <c r="J562" s="1"/>
      <c r="K562" s="1"/>
      <c r="L562" s="1"/>
    </row>
    <row r="563" spans="8:12" ht="12.75">
      <c r="H563" s="1"/>
      <c r="I563" s="1"/>
      <c r="J563" s="1"/>
      <c r="K563" s="1"/>
      <c r="L563" s="1"/>
    </row>
    <row r="564" spans="8:12" ht="12.75">
      <c r="H564" s="1"/>
      <c r="I564" s="1"/>
      <c r="J564" s="1"/>
      <c r="K564" s="1"/>
      <c r="L564" s="1"/>
    </row>
    <row r="565" spans="8:12" ht="12.75">
      <c r="H565" s="1"/>
      <c r="I565" s="1"/>
      <c r="J565" s="1"/>
      <c r="K565" s="1"/>
      <c r="L565" s="1"/>
    </row>
    <row r="566" spans="8:12" ht="12.75">
      <c r="H566" s="1"/>
      <c r="I566" s="1"/>
      <c r="J566" s="1"/>
      <c r="K566" s="1"/>
      <c r="L566" s="1"/>
    </row>
    <row r="567" spans="8:12" ht="12.75">
      <c r="H567" s="1"/>
      <c r="I567" s="1"/>
      <c r="J567" s="1"/>
      <c r="K567" s="1"/>
      <c r="L567" s="1"/>
    </row>
    <row r="568" spans="8:12" ht="12.75">
      <c r="H568" s="1"/>
      <c r="I568" s="1"/>
      <c r="J568" s="1"/>
      <c r="K568" s="1"/>
      <c r="L568" s="1"/>
    </row>
    <row r="569" spans="8:12" ht="12.75">
      <c r="H569" s="1"/>
      <c r="I569" s="1"/>
      <c r="J569" s="1"/>
      <c r="K569" s="1"/>
      <c r="L569" s="1"/>
    </row>
    <row r="570" spans="8:12" ht="12.75">
      <c r="H570" s="1"/>
      <c r="I570" s="1"/>
      <c r="J570" s="1"/>
      <c r="K570" s="1"/>
      <c r="L570" s="1"/>
    </row>
    <row r="571" spans="8:12" ht="12.75">
      <c r="H571" s="1"/>
      <c r="I571" s="1"/>
      <c r="J571" s="1"/>
      <c r="K571" s="1"/>
      <c r="L571" s="1"/>
    </row>
    <row r="572" spans="8:12" ht="12.75">
      <c r="H572" s="1"/>
      <c r="I572" s="1"/>
      <c r="J572" s="1"/>
      <c r="K572" s="1"/>
      <c r="L572" s="1"/>
    </row>
    <row r="573" spans="8:12" ht="12.75">
      <c r="H573" s="1"/>
      <c r="I573" s="1"/>
      <c r="J573" s="1"/>
      <c r="K573" s="1"/>
      <c r="L573" s="1"/>
    </row>
    <row r="574" spans="8:12" ht="12.75">
      <c r="H574" s="1"/>
      <c r="I574" s="1"/>
      <c r="J574" s="1"/>
      <c r="K574" s="1"/>
      <c r="L574" s="1"/>
    </row>
    <row r="575" spans="8:12" ht="12.75">
      <c r="H575" s="1"/>
      <c r="I575" s="1"/>
      <c r="J575" s="1"/>
      <c r="K575" s="1"/>
      <c r="L575" s="1"/>
    </row>
    <row r="576" spans="8:12" ht="12.75">
      <c r="H576" s="1"/>
      <c r="I576" s="1"/>
      <c r="J576" s="1"/>
      <c r="K576" s="1"/>
      <c r="L576" s="1"/>
    </row>
    <row r="577" spans="8:12" ht="12.75">
      <c r="H577" s="1"/>
      <c r="I577" s="1"/>
      <c r="J577" s="1"/>
      <c r="K577" s="1"/>
      <c r="L577" s="1"/>
    </row>
    <row r="578" spans="8:12" ht="12.75">
      <c r="H578" s="1"/>
      <c r="I578" s="1"/>
      <c r="J578" s="1"/>
      <c r="K578" s="1"/>
      <c r="L578" s="1"/>
    </row>
    <row r="579" spans="8:12" ht="12.75">
      <c r="H579" s="1"/>
      <c r="I579" s="1"/>
      <c r="J579" s="1"/>
      <c r="K579" s="1"/>
      <c r="L579" s="1"/>
    </row>
    <row r="580" spans="8:12" ht="12.75">
      <c r="H580" s="1"/>
      <c r="I580" s="1"/>
      <c r="J580" s="1"/>
      <c r="K580" s="1"/>
      <c r="L580" s="1"/>
    </row>
    <row r="581" spans="8:12" ht="12.75">
      <c r="H581" s="1"/>
      <c r="I581" s="1"/>
      <c r="J581" s="1"/>
      <c r="K581" s="1"/>
      <c r="L581" s="1"/>
    </row>
    <row r="582" spans="8:12" ht="12.75">
      <c r="H582" s="1"/>
      <c r="I582" s="1"/>
      <c r="J582" s="1"/>
      <c r="K582" s="1"/>
      <c r="L582" s="1"/>
    </row>
    <row r="583" spans="8:12" ht="12.75">
      <c r="H583" s="1"/>
      <c r="I583" s="1"/>
      <c r="J583" s="1"/>
      <c r="K583" s="1"/>
      <c r="L583" s="1"/>
    </row>
    <row r="584" spans="8:12" ht="12.75">
      <c r="H584" s="1"/>
      <c r="I584" s="1"/>
      <c r="J584" s="1"/>
      <c r="K584" s="1"/>
      <c r="L584" s="1"/>
    </row>
    <row r="585" spans="8:12" ht="12.75">
      <c r="H585" s="1"/>
      <c r="I585" s="1"/>
      <c r="J585" s="1"/>
      <c r="K585" s="1"/>
      <c r="L585" s="1"/>
    </row>
    <row r="586" spans="8:12" ht="12.75">
      <c r="H586" s="1"/>
      <c r="I586" s="1"/>
      <c r="J586" s="1"/>
      <c r="K586" s="1"/>
      <c r="L586" s="1"/>
    </row>
    <row r="587" spans="8:12" ht="12.75">
      <c r="H587" s="1"/>
      <c r="I587" s="1"/>
      <c r="J587" s="1"/>
      <c r="K587" s="1"/>
      <c r="L587" s="1"/>
    </row>
    <row r="588" spans="8:12" ht="12.75">
      <c r="H588" s="1"/>
      <c r="I588" s="1"/>
      <c r="J588" s="1"/>
      <c r="K588" s="1"/>
      <c r="L588" s="1"/>
    </row>
    <row r="589" spans="8:12" ht="12.75">
      <c r="H589" s="1"/>
      <c r="I589" s="1"/>
      <c r="J589" s="1"/>
      <c r="K589" s="1"/>
      <c r="L589" s="1"/>
    </row>
    <row r="590" spans="8:12" ht="12.75">
      <c r="H590" s="1"/>
      <c r="I590" s="1"/>
      <c r="J590" s="1"/>
      <c r="K590" s="1"/>
      <c r="L590" s="1"/>
    </row>
    <row r="591" spans="8:12" ht="12.75">
      <c r="H591" s="1"/>
      <c r="I591" s="1"/>
      <c r="J591" s="1"/>
      <c r="K591" s="1"/>
      <c r="L591" s="1"/>
    </row>
    <row r="592" spans="8:12" ht="12.75">
      <c r="H592" s="1"/>
      <c r="I592" s="1"/>
      <c r="J592" s="1"/>
      <c r="K592" s="1"/>
      <c r="L592" s="1"/>
    </row>
    <row r="593" spans="8:12" ht="12.75">
      <c r="H593" s="1"/>
      <c r="I593" s="1"/>
      <c r="J593" s="1"/>
      <c r="K593" s="1"/>
      <c r="L593" s="1"/>
    </row>
    <row r="594" spans="8:12" ht="12.75">
      <c r="H594" s="1"/>
      <c r="I594" s="1"/>
      <c r="J594" s="1"/>
      <c r="K594" s="1"/>
      <c r="L594" s="1"/>
    </row>
    <row r="595" spans="8:12" ht="12.75">
      <c r="H595" s="1"/>
      <c r="I595" s="1"/>
      <c r="J595" s="1"/>
      <c r="K595" s="1"/>
      <c r="L595" s="1"/>
    </row>
    <row r="596" spans="8:12" ht="12.75">
      <c r="H596" s="1"/>
      <c r="I596" s="1"/>
      <c r="J596" s="1"/>
      <c r="K596" s="1"/>
      <c r="L596" s="1"/>
    </row>
    <row r="597" spans="8:12" ht="12.75">
      <c r="H597" s="1"/>
      <c r="I597" s="1"/>
      <c r="J597" s="1"/>
      <c r="K597" s="1"/>
      <c r="L597" s="1"/>
    </row>
    <row r="598" spans="8:12" ht="12.75">
      <c r="H598" s="1"/>
      <c r="I598" s="1"/>
      <c r="J598" s="1"/>
      <c r="K598" s="1"/>
      <c r="L598" s="1"/>
    </row>
    <row r="599" spans="8:12" ht="12.75">
      <c r="H599" s="1"/>
      <c r="I599" s="1"/>
      <c r="J599" s="1"/>
      <c r="K599" s="1"/>
      <c r="L599" s="1"/>
    </row>
    <row r="600" spans="8:12" ht="12.75">
      <c r="H600" s="1"/>
      <c r="I600" s="1"/>
      <c r="J600" s="1"/>
      <c r="K600" s="1"/>
      <c r="L600" s="1"/>
    </row>
    <row r="601" spans="8:12" ht="12.75">
      <c r="H601" s="1"/>
      <c r="I601" s="1"/>
      <c r="J601" s="1"/>
      <c r="K601" s="1"/>
      <c r="L601" s="1"/>
    </row>
    <row r="602" spans="8:12" ht="12.75">
      <c r="H602" s="1"/>
      <c r="I602" s="1"/>
      <c r="J602" s="1"/>
      <c r="K602" s="1"/>
      <c r="L602" s="1"/>
    </row>
    <row r="603" spans="8:12" ht="12.75">
      <c r="H603" s="1"/>
      <c r="I603" s="1"/>
      <c r="J603" s="1"/>
      <c r="K603" s="1"/>
      <c r="L603" s="1"/>
    </row>
    <row r="604" spans="8:12" ht="12.75">
      <c r="H604" s="1"/>
      <c r="I604" s="1"/>
      <c r="J604" s="1"/>
      <c r="K604" s="1"/>
      <c r="L604" s="1"/>
    </row>
    <row r="605" spans="8:12" ht="12.75">
      <c r="H605" s="1"/>
      <c r="I605" s="1"/>
      <c r="J605" s="1"/>
      <c r="K605" s="1"/>
      <c r="L605" s="1"/>
    </row>
    <row r="606" spans="8:12" ht="12.75">
      <c r="H606" s="1"/>
      <c r="I606" s="1"/>
      <c r="J606" s="1"/>
      <c r="K606" s="1"/>
      <c r="L606" s="1"/>
    </row>
    <row r="607" spans="8:12" ht="12.75">
      <c r="H607" s="1"/>
      <c r="I607" s="1"/>
      <c r="J607" s="1"/>
      <c r="K607" s="1"/>
      <c r="L607" s="1"/>
    </row>
    <row r="608" spans="8:12" ht="12.75">
      <c r="H608" s="1"/>
      <c r="I608" s="1"/>
      <c r="J608" s="1"/>
      <c r="K608" s="1"/>
      <c r="L608" s="1"/>
    </row>
    <row r="609" spans="8:12" ht="12.75">
      <c r="H609" s="1"/>
      <c r="I609" s="1"/>
      <c r="J609" s="1"/>
      <c r="K609" s="1"/>
      <c r="L609" s="1"/>
    </row>
    <row r="610" spans="8:12" ht="12.75">
      <c r="H610" s="1"/>
      <c r="I610" s="1"/>
      <c r="J610" s="1"/>
      <c r="K610" s="1"/>
      <c r="L610" s="1"/>
    </row>
    <row r="611" spans="8:12" ht="12.75">
      <c r="H611" s="1"/>
      <c r="I611" s="1"/>
      <c r="J611" s="1"/>
      <c r="K611" s="1"/>
      <c r="L611" s="1"/>
    </row>
    <row r="612" spans="8:12" ht="12.75">
      <c r="H612" s="1"/>
      <c r="I612" s="1"/>
      <c r="J612" s="1"/>
      <c r="K612" s="1"/>
      <c r="L612" s="1"/>
    </row>
    <row r="613" spans="8:12" ht="12.75">
      <c r="H613" s="1"/>
      <c r="I613" s="1"/>
      <c r="J613" s="1"/>
      <c r="K613" s="1"/>
      <c r="L613" s="1"/>
    </row>
    <row r="614" spans="8:12" ht="12.75">
      <c r="H614" s="1"/>
      <c r="I614" s="1"/>
      <c r="J614" s="1"/>
      <c r="K614" s="1"/>
      <c r="L614" s="1"/>
    </row>
    <row r="615" spans="8:12" ht="12.75">
      <c r="H615" s="1"/>
      <c r="I615" s="1"/>
      <c r="J615" s="1"/>
      <c r="K615" s="1"/>
      <c r="L615" s="1"/>
    </row>
    <row r="616" spans="8:12" ht="12.75">
      <c r="H616" s="1"/>
      <c r="I616" s="1"/>
      <c r="J616" s="1"/>
      <c r="K616" s="1"/>
      <c r="L616" s="1"/>
    </row>
    <row r="617" spans="8:12" ht="12.75">
      <c r="H617" s="1"/>
      <c r="I617" s="1"/>
      <c r="J617" s="1"/>
      <c r="K617" s="1"/>
      <c r="L617" s="1"/>
    </row>
    <row r="618" spans="8:12" ht="12.75">
      <c r="H618" s="1"/>
      <c r="I618" s="1"/>
      <c r="J618" s="1"/>
      <c r="K618" s="1"/>
      <c r="L618" s="1"/>
    </row>
    <row r="619" spans="8:12" ht="12.75">
      <c r="H619" s="1"/>
      <c r="I619" s="1"/>
      <c r="J619" s="1"/>
      <c r="K619" s="1"/>
      <c r="L619" s="1"/>
    </row>
    <row r="620" spans="8:12" ht="12.75">
      <c r="H620" s="1"/>
      <c r="I620" s="1"/>
      <c r="J620" s="1"/>
      <c r="K620" s="1"/>
      <c r="L620" s="1"/>
    </row>
    <row r="621" spans="8:12" ht="12.75">
      <c r="H621" s="1"/>
      <c r="I621" s="1"/>
      <c r="J621" s="1"/>
      <c r="K621" s="1"/>
      <c r="L621" s="1"/>
    </row>
    <row r="622" spans="8:12" ht="12.75">
      <c r="H622" s="1"/>
      <c r="I622" s="1"/>
      <c r="J622" s="1"/>
      <c r="K622" s="1"/>
      <c r="L622" s="1"/>
    </row>
    <row r="623" spans="8:12" ht="12.75">
      <c r="H623" s="1"/>
      <c r="I623" s="1"/>
      <c r="J623" s="1"/>
      <c r="K623" s="1"/>
      <c r="L623" s="1"/>
    </row>
    <row r="624" spans="8:12" ht="12.75">
      <c r="H624" s="1"/>
      <c r="I624" s="1"/>
      <c r="J624" s="1"/>
      <c r="K624" s="1"/>
      <c r="L624" s="1"/>
    </row>
    <row r="625" spans="8:12" ht="12.75">
      <c r="H625" s="1"/>
      <c r="I625" s="1"/>
      <c r="J625" s="1"/>
      <c r="K625" s="1"/>
      <c r="L625" s="1"/>
    </row>
    <row r="626" spans="8:12" ht="12.75">
      <c r="H626" s="1"/>
      <c r="I626" s="1"/>
      <c r="J626" s="1"/>
      <c r="K626" s="1"/>
      <c r="L626" s="1"/>
    </row>
    <row r="627" spans="8:12" ht="12.75">
      <c r="H627" s="1"/>
      <c r="I627" s="1"/>
      <c r="J627" s="1"/>
      <c r="K627" s="1"/>
      <c r="L627" s="1"/>
    </row>
    <row r="628" spans="8:12" ht="12.75">
      <c r="H628" s="1"/>
      <c r="I628" s="1"/>
      <c r="J628" s="1"/>
      <c r="K628" s="1"/>
      <c r="L628" s="1"/>
    </row>
    <row r="629" spans="8:12" ht="12.75">
      <c r="H629" s="1"/>
      <c r="I629" s="1"/>
      <c r="J629" s="1"/>
      <c r="K629" s="1"/>
      <c r="L629" s="1"/>
    </row>
    <row r="630" spans="8:12" ht="12.75">
      <c r="H630" s="1"/>
      <c r="I630" s="1"/>
      <c r="J630" s="1"/>
      <c r="K630" s="1"/>
      <c r="L630" s="1"/>
    </row>
    <row r="631" spans="8:12" ht="12.75">
      <c r="H631" s="1"/>
      <c r="I631" s="1"/>
      <c r="J631" s="1"/>
      <c r="K631" s="1"/>
      <c r="L631" s="1"/>
    </row>
    <row r="632" spans="8:12" ht="12.75">
      <c r="H632" s="1"/>
      <c r="I632" s="1"/>
      <c r="J632" s="1"/>
      <c r="K632" s="1"/>
      <c r="L632" s="1"/>
    </row>
    <row r="633" spans="8:12" ht="12.75">
      <c r="H633" s="1"/>
      <c r="I633" s="1"/>
      <c r="J633" s="1"/>
      <c r="K633" s="1"/>
      <c r="L633" s="1"/>
    </row>
    <row r="634" spans="8:12" ht="12.75">
      <c r="H634" s="1"/>
      <c r="I634" s="1"/>
      <c r="J634" s="1"/>
      <c r="K634" s="1"/>
      <c r="L634" s="1"/>
    </row>
    <row r="635" spans="8:12" ht="12.75">
      <c r="H635" s="1"/>
      <c r="I635" s="1"/>
      <c r="J635" s="1"/>
      <c r="K635" s="1"/>
      <c r="L635" s="1"/>
    </row>
    <row r="636" spans="8:12" ht="12.75">
      <c r="H636" s="1"/>
      <c r="I636" s="1"/>
      <c r="J636" s="1"/>
      <c r="K636" s="1"/>
      <c r="L636" s="1"/>
    </row>
    <row r="637" spans="8:12" ht="12.75">
      <c r="H637" s="1"/>
      <c r="I637" s="1"/>
      <c r="J637" s="1"/>
      <c r="K637" s="1"/>
      <c r="L637" s="1"/>
    </row>
    <row r="638" spans="8:12" ht="12.75">
      <c r="H638" s="1"/>
      <c r="I638" s="1"/>
      <c r="J638" s="1"/>
      <c r="K638" s="1"/>
      <c r="L638" s="1"/>
    </row>
    <row r="639" spans="8:12" ht="12.75">
      <c r="H639" s="1"/>
      <c r="I639" s="1"/>
      <c r="J639" s="1"/>
      <c r="K639" s="1"/>
      <c r="L639" s="1"/>
    </row>
    <row r="640" spans="8:12" ht="12.75">
      <c r="H640" s="1"/>
      <c r="I640" s="1"/>
      <c r="J640" s="1"/>
      <c r="K640" s="1"/>
      <c r="L640" s="1"/>
    </row>
    <row r="641" spans="8:12" ht="12.75">
      <c r="H641" s="1"/>
      <c r="I641" s="1"/>
      <c r="J641" s="1"/>
      <c r="K641" s="1"/>
      <c r="L641" s="1"/>
    </row>
    <row r="642" spans="8:12" ht="12.75">
      <c r="H642" s="1"/>
      <c r="I642" s="1"/>
      <c r="J642" s="1"/>
      <c r="K642" s="1"/>
      <c r="L642" s="1"/>
    </row>
    <row r="643" spans="8:12" ht="12.75">
      <c r="H643" s="1"/>
      <c r="I643" s="1"/>
      <c r="J643" s="1"/>
      <c r="K643" s="1"/>
      <c r="L643" s="1"/>
    </row>
    <row r="644" spans="8:12" ht="12.75">
      <c r="H644" s="1"/>
      <c r="I644" s="1"/>
      <c r="J644" s="1"/>
      <c r="K644" s="1"/>
      <c r="L644" s="1"/>
    </row>
    <row r="645" spans="8:12" ht="12.75">
      <c r="H645" s="1"/>
      <c r="I645" s="1"/>
      <c r="J645" s="1"/>
      <c r="K645" s="1"/>
      <c r="L645" s="1"/>
    </row>
    <row r="646" spans="8:12" ht="12.75">
      <c r="H646" s="1"/>
      <c r="I646" s="1"/>
      <c r="J646" s="1"/>
      <c r="K646" s="1"/>
      <c r="L646" s="1"/>
    </row>
    <row r="647" spans="8:12" ht="12.75">
      <c r="H647" s="1"/>
      <c r="I647" s="1"/>
      <c r="J647" s="1"/>
      <c r="K647" s="1"/>
      <c r="L647" s="1"/>
    </row>
    <row r="648" spans="8:12" ht="12.75">
      <c r="H648" s="1"/>
      <c r="I648" s="1"/>
      <c r="J648" s="1"/>
      <c r="K648" s="1"/>
      <c r="L648" s="1"/>
    </row>
    <row r="649" spans="8:12" ht="12.75">
      <c r="H649" s="1"/>
      <c r="I649" s="1"/>
      <c r="J649" s="1"/>
      <c r="K649" s="1"/>
      <c r="L649" s="1"/>
    </row>
    <row r="650" spans="8:12" ht="12.75">
      <c r="H650" s="1"/>
      <c r="I650" s="1"/>
      <c r="J650" s="1"/>
      <c r="K650" s="1"/>
      <c r="L650" s="1"/>
    </row>
    <row r="651" spans="8:12" ht="12.75">
      <c r="H651" s="1"/>
      <c r="I651" s="1"/>
      <c r="J651" s="1"/>
      <c r="K651" s="1"/>
      <c r="L651" s="1"/>
    </row>
    <row r="652" spans="8:12" ht="12.75">
      <c r="H652" s="1"/>
      <c r="I652" s="1"/>
      <c r="J652" s="1"/>
      <c r="K652" s="1"/>
      <c r="L652" s="1"/>
    </row>
    <row r="653" spans="8:12" ht="12.75">
      <c r="H653" s="1"/>
      <c r="I653" s="1"/>
      <c r="J653" s="1"/>
      <c r="K653" s="1"/>
      <c r="L653" s="1"/>
    </row>
    <row r="654" spans="8:12" ht="12.75">
      <c r="H654" s="1"/>
      <c r="I654" s="1"/>
      <c r="J654" s="1"/>
      <c r="K654" s="1"/>
      <c r="L654" s="1"/>
    </row>
    <row r="655" spans="8:12" ht="12.75">
      <c r="H655" s="1"/>
      <c r="I655" s="1"/>
      <c r="J655" s="1"/>
      <c r="K655" s="1"/>
      <c r="L655" s="1"/>
    </row>
    <row r="656" spans="8:12" ht="12.75">
      <c r="H656" s="1"/>
      <c r="I656" s="1"/>
      <c r="J656" s="1"/>
      <c r="K656" s="1"/>
      <c r="L656" s="1"/>
    </row>
    <row r="657" spans="8:12" ht="12.75">
      <c r="H657" s="1"/>
      <c r="I657" s="1"/>
      <c r="J657" s="1"/>
      <c r="K657" s="1"/>
      <c r="L657" s="1"/>
    </row>
    <row r="658" spans="8:12" ht="12.75">
      <c r="H658" s="1"/>
      <c r="I658" s="1"/>
      <c r="J658" s="1"/>
      <c r="K658" s="1"/>
      <c r="L658" s="1"/>
    </row>
    <row r="659" spans="8:12" ht="12.75">
      <c r="H659" s="1"/>
      <c r="I659" s="1"/>
      <c r="J659" s="1"/>
      <c r="K659" s="1"/>
      <c r="L659" s="1"/>
    </row>
    <row r="660" spans="8:12" ht="12.75">
      <c r="H660" s="1"/>
      <c r="I660" s="1"/>
      <c r="J660" s="1"/>
      <c r="K660" s="1"/>
      <c r="L660" s="1"/>
    </row>
    <row r="661" spans="8:12" ht="12.75">
      <c r="H661" s="1"/>
      <c r="I661" s="1"/>
      <c r="J661" s="1"/>
      <c r="K661" s="1"/>
      <c r="L661" s="1"/>
    </row>
    <row r="662" spans="8:12" ht="12.75">
      <c r="H662" s="1"/>
      <c r="I662" s="1"/>
      <c r="J662" s="1"/>
      <c r="K662" s="1"/>
      <c r="L662" s="1"/>
    </row>
    <row r="663" spans="8:12" ht="12.75">
      <c r="H663" s="1"/>
      <c r="I663" s="1"/>
      <c r="J663" s="1"/>
      <c r="K663" s="1"/>
      <c r="L663" s="1"/>
    </row>
    <row r="664" spans="8:12" ht="12.75">
      <c r="H664" s="1"/>
      <c r="I664" s="1"/>
      <c r="J664" s="1"/>
      <c r="K664" s="1"/>
      <c r="L664" s="1"/>
    </row>
    <row r="665" spans="8:12" ht="12.75">
      <c r="H665" s="1"/>
      <c r="I665" s="1"/>
      <c r="J665" s="1"/>
      <c r="K665" s="1"/>
      <c r="L665" s="1"/>
    </row>
    <row r="666" spans="8:12" ht="12.75">
      <c r="H666" s="1"/>
      <c r="I666" s="1"/>
      <c r="J666" s="1"/>
      <c r="K666" s="1"/>
      <c r="L666" s="1"/>
    </row>
    <row r="667" spans="8:12" ht="12.75">
      <c r="H667" s="1"/>
      <c r="I667" s="1"/>
      <c r="J667" s="1"/>
      <c r="K667" s="1"/>
      <c r="L667" s="1"/>
    </row>
    <row r="668" spans="8:12" ht="12.75">
      <c r="H668" s="1"/>
      <c r="I668" s="1"/>
      <c r="J668" s="1"/>
      <c r="K668" s="1"/>
      <c r="L668" s="1"/>
    </row>
    <row r="669" spans="8:12" ht="12.75">
      <c r="H669" s="1"/>
      <c r="I669" s="1"/>
      <c r="J669" s="1"/>
      <c r="K669" s="1"/>
      <c r="L669" s="1"/>
    </row>
    <row r="670" spans="8:12" ht="12.75">
      <c r="H670" s="1"/>
      <c r="I670" s="1"/>
      <c r="J670" s="1"/>
      <c r="K670" s="1"/>
      <c r="L670" s="1"/>
    </row>
    <row r="671" spans="8:12" ht="12.75">
      <c r="H671" s="1"/>
      <c r="I671" s="1"/>
      <c r="J671" s="1"/>
      <c r="K671" s="1"/>
      <c r="L671" s="1"/>
    </row>
    <row r="672" spans="8:12" ht="12.75">
      <c r="H672" s="1"/>
      <c r="I672" s="1"/>
      <c r="J672" s="1"/>
      <c r="K672" s="1"/>
      <c r="L672" s="1"/>
    </row>
    <row r="673" spans="8:12" ht="12.75">
      <c r="H673" s="1"/>
      <c r="I673" s="1"/>
      <c r="J673" s="1"/>
      <c r="K673" s="1"/>
      <c r="L673" s="1"/>
    </row>
    <row r="674" spans="8:12" ht="12.75">
      <c r="H674" s="1"/>
      <c r="I674" s="1"/>
      <c r="J674" s="1"/>
      <c r="K674" s="1"/>
      <c r="L674" s="1"/>
    </row>
    <row r="675" spans="8:12" ht="12.75">
      <c r="H675" s="1"/>
      <c r="I675" s="1"/>
      <c r="J675" s="1"/>
      <c r="K675" s="1"/>
      <c r="L675" s="1"/>
    </row>
    <row r="676" spans="8:12" ht="12.75">
      <c r="H676" s="1"/>
      <c r="I676" s="1"/>
      <c r="J676" s="1"/>
      <c r="K676" s="1"/>
      <c r="L676" s="1"/>
    </row>
    <row r="677" spans="8:12" ht="12.75">
      <c r="H677" s="1"/>
      <c r="I677" s="1"/>
      <c r="J677" s="1"/>
      <c r="K677" s="1"/>
      <c r="L677" s="1"/>
    </row>
    <row r="678" spans="8:12" ht="12.75">
      <c r="H678" s="1"/>
      <c r="I678" s="1"/>
      <c r="J678" s="1"/>
      <c r="K678" s="1"/>
      <c r="L678" s="1"/>
    </row>
    <row r="679" spans="8:12" ht="12.75">
      <c r="H679" s="1"/>
      <c r="I679" s="1"/>
      <c r="J679" s="1"/>
      <c r="K679" s="1"/>
      <c r="L679" s="1"/>
    </row>
    <row r="680" spans="8:12" ht="12.75">
      <c r="H680" s="1"/>
      <c r="I680" s="1"/>
      <c r="J680" s="1"/>
      <c r="K680" s="1"/>
      <c r="L680" s="1"/>
    </row>
    <row r="681" spans="8:12" ht="12.75">
      <c r="H681" s="1"/>
      <c r="I681" s="1"/>
      <c r="J681" s="1"/>
      <c r="K681" s="1"/>
      <c r="L681" s="1"/>
    </row>
    <row r="682" spans="8:12" ht="12.75">
      <c r="H682" s="1"/>
      <c r="I682" s="1"/>
      <c r="J682" s="1"/>
      <c r="K682" s="1"/>
      <c r="L682" s="1"/>
    </row>
    <row r="683" spans="8:12" ht="12.75">
      <c r="H683" s="1"/>
      <c r="I683" s="1"/>
      <c r="J683" s="1"/>
      <c r="K683" s="1"/>
      <c r="L683" s="1"/>
    </row>
    <row r="684" spans="8:12" ht="12.75">
      <c r="H684" s="1"/>
      <c r="I684" s="1"/>
      <c r="J684" s="1"/>
      <c r="K684" s="1"/>
      <c r="L684" s="1"/>
    </row>
    <row r="685" spans="8:12" ht="12.75">
      <c r="H685" s="1"/>
      <c r="I685" s="1"/>
      <c r="J685" s="1"/>
      <c r="K685" s="1"/>
      <c r="L685" s="1"/>
    </row>
    <row r="686" spans="8:12" ht="12.75">
      <c r="H686" s="1"/>
      <c r="I686" s="1"/>
      <c r="J686" s="1"/>
      <c r="K686" s="1"/>
      <c r="L686" s="1"/>
    </row>
    <row r="687" spans="8:12" ht="12.75">
      <c r="H687" s="1"/>
      <c r="I687" s="1"/>
      <c r="J687" s="1"/>
      <c r="K687" s="1"/>
      <c r="L687" s="1"/>
    </row>
    <row r="688" spans="8:12" ht="12.75">
      <c r="H688" s="1"/>
      <c r="I688" s="1"/>
      <c r="J688" s="1"/>
      <c r="K688" s="1"/>
      <c r="L688" s="1"/>
    </row>
    <row r="689" spans="8:12" ht="12.75">
      <c r="H689" s="1"/>
      <c r="I689" s="1"/>
      <c r="J689" s="1"/>
      <c r="K689" s="1"/>
      <c r="L689" s="1"/>
    </row>
    <row r="690" spans="8:12" ht="12.75">
      <c r="H690" s="1"/>
      <c r="I690" s="1"/>
      <c r="J690" s="1"/>
      <c r="K690" s="1"/>
      <c r="L690" s="1"/>
    </row>
    <row r="691" spans="8:12" ht="12.75">
      <c r="H691" s="1"/>
      <c r="I691" s="1"/>
      <c r="J691" s="1"/>
      <c r="K691" s="1"/>
      <c r="L691" s="1"/>
    </row>
    <row r="692" spans="8:12" ht="12.75">
      <c r="H692" s="1"/>
      <c r="I692" s="1"/>
      <c r="J692" s="1"/>
      <c r="K692" s="1"/>
      <c r="L692" s="1"/>
    </row>
    <row r="693" spans="8:12" ht="12.75">
      <c r="H693" s="1"/>
      <c r="I693" s="1"/>
      <c r="J693" s="1"/>
      <c r="K693" s="1"/>
      <c r="L693" s="1"/>
    </row>
    <row r="694" spans="8:12" ht="12.75">
      <c r="H694" s="1"/>
      <c r="I694" s="1"/>
      <c r="J694" s="1"/>
      <c r="K694" s="1"/>
      <c r="L694" s="1"/>
    </row>
    <row r="695" spans="8:12" ht="12.75">
      <c r="H695" s="1"/>
      <c r="I695" s="1"/>
      <c r="J695" s="1"/>
      <c r="K695" s="1"/>
      <c r="L695" s="1"/>
    </row>
    <row r="696" spans="8:12" ht="12.75">
      <c r="H696" s="1"/>
      <c r="I696" s="1"/>
      <c r="J696" s="1"/>
      <c r="K696" s="1"/>
      <c r="L696" s="1"/>
    </row>
    <row r="697" spans="8:12" ht="12.75">
      <c r="H697" s="1"/>
      <c r="I697" s="1"/>
      <c r="J697" s="1"/>
      <c r="K697" s="1"/>
      <c r="L697" s="1"/>
    </row>
    <row r="698" spans="8:12" ht="12.75">
      <c r="H698" s="1"/>
      <c r="I698" s="1"/>
      <c r="J698" s="1"/>
      <c r="K698" s="1"/>
      <c r="L698" s="1"/>
    </row>
    <row r="699" spans="8:12" ht="12.75">
      <c r="H699" s="1"/>
      <c r="I699" s="1"/>
      <c r="J699" s="1"/>
      <c r="K699" s="1"/>
      <c r="L699" s="1"/>
    </row>
    <row r="700" spans="8:12" ht="12.75">
      <c r="H700" s="1"/>
      <c r="I700" s="1"/>
      <c r="J700" s="1"/>
      <c r="K700" s="1"/>
      <c r="L700" s="1"/>
    </row>
    <row r="701" spans="8:12" ht="12.75">
      <c r="H701" s="1"/>
      <c r="I701" s="1"/>
      <c r="J701" s="1"/>
      <c r="K701" s="1"/>
      <c r="L701" s="1"/>
    </row>
    <row r="702" spans="8:12" ht="12.75">
      <c r="H702" s="1"/>
      <c r="I702" s="1"/>
      <c r="J702" s="1"/>
      <c r="K702" s="1"/>
      <c r="L702" s="1"/>
    </row>
    <row r="703" spans="8:12" ht="12.75">
      <c r="H703" s="1"/>
      <c r="I703" s="1"/>
      <c r="J703" s="1"/>
      <c r="K703" s="1"/>
      <c r="L703" s="1"/>
    </row>
    <row r="704" spans="8:12" ht="12.75">
      <c r="H704" s="1"/>
      <c r="I704" s="1"/>
      <c r="J704" s="1"/>
      <c r="K704" s="1"/>
      <c r="L704" s="1"/>
    </row>
    <row r="705" spans="8:12" ht="12.75">
      <c r="H705" s="1"/>
      <c r="I705" s="1"/>
      <c r="J705" s="1"/>
      <c r="K705" s="1"/>
      <c r="L705" s="1"/>
    </row>
    <row r="706" spans="8:12" ht="12.75">
      <c r="H706" s="1"/>
      <c r="I706" s="1"/>
      <c r="J706" s="1"/>
      <c r="K706" s="1"/>
      <c r="L706" s="1"/>
    </row>
    <row r="707" spans="8:12" ht="12.75">
      <c r="H707" s="1"/>
      <c r="I707" s="1"/>
      <c r="J707" s="1"/>
      <c r="K707" s="1"/>
      <c r="L707" s="1"/>
    </row>
    <row r="708" spans="8:12" ht="12.75">
      <c r="H708" s="1"/>
      <c r="I708" s="1"/>
      <c r="J708" s="1"/>
      <c r="K708" s="1"/>
      <c r="L708" s="1"/>
    </row>
    <row r="709" spans="8:12" ht="12.75">
      <c r="H709" s="1"/>
      <c r="I709" s="1"/>
      <c r="J709" s="1"/>
      <c r="K709" s="1"/>
      <c r="L709" s="1"/>
    </row>
    <row r="710" spans="8:12" ht="12.75">
      <c r="H710" s="1"/>
      <c r="I710" s="1"/>
      <c r="J710" s="1"/>
      <c r="K710" s="1"/>
      <c r="L710" s="1"/>
    </row>
    <row r="711" spans="8:12" ht="12.75">
      <c r="H711" s="1"/>
      <c r="I711" s="1"/>
      <c r="J711" s="1"/>
      <c r="K711" s="1"/>
      <c r="L711" s="1"/>
    </row>
    <row r="712" spans="8:12" ht="12.75">
      <c r="H712" s="1"/>
      <c r="I712" s="1"/>
      <c r="J712" s="1"/>
      <c r="K712" s="1"/>
      <c r="L712" s="1"/>
    </row>
    <row r="713" spans="8:12" ht="12.75">
      <c r="H713" s="1"/>
      <c r="I713" s="1"/>
      <c r="J713" s="1"/>
      <c r="K713" s="1"/>
      <c r="L713" s="1"/>
    </row>
    <row r="714" spans="8:12" ht="12.75">
      <c r="H714" s="1"/>
      <c r="I714" s="1"/>
      <c r="J714" s="1"/>
      <c r="K714" s="1"/>
      <c r="L714" s="1"/>
    </row>
    <row r="715" spans="8:12" ht="12.75">
      <c r="H715" s="1"/>
      <c r="I715" s="1"/>
      <c r="J715" s="1"/>
      <c r="K715" s="1"/>
      <c r="L715" s="1"/>
    </row>
    <row r="716" spans="8:12" ht="12.75">
      <c r="H716" s="1"/>
      <c r="I716" s="1"/>
      <c r="J716" s="1"/>
      <c r="K716" s="1"/>
      <c r="L716" s="1"/>
    </row>
    <row r="717" spans="8:12" ht="12.75">
      <c r="H717" s="1"/>
      <c r="I717" s="1"/>
      <c r="J717" s="1"/>
      <c r="K717" s="1"/>
      <c r="L717" s="1"/>
    </row>
    <row r="718" spans="8:12" ht="12.75">
      <c r="H718" s="1"/>
      <c r="I718" s="1"/>
      <c r="J718" s="1"/>
      <c r="K718" s="1"/>
      <c r="L718" s="1"/>
    </row>
    <row r="719" spans="8:12" ht="12.75">
      <c r="H719" s="1"/>
      <c r="I719" s="1"/>
      <c r="J719" s="1"/>
      <c r="K719" s="1"/>
      <c r="L719" s="1"/>
    </row>
    <row r="720" spans="8:12" ht="12.75">
      <c r="H720" s="1"/>
      <c r="I720" s="1"/>
      <c r="J720" s="1"/>
      <c r="K720" s="1"/>
      <c r="L720" s="1"/>
    </row>
    <row r="721" spans="8:12" ht="12.75">
      <c r="H721" s="1"/>
      <c r="I721" s="1"/>
      <c r="J721" s="1"/>
      <c r="K721" s="1"/>
      <c r="L721" s="1"/>
    </row>
    <row r="722" spans="8:12" ht="12.75">
      <c r="H722" s="1"/>
      <c r="I722" s="1"/>
      <c r="J722" s="1"/>
      <c r="K722" s="1"/>
      <c r="L722" s="1"/>
    </row>
    <row r="723" spans="8:12" ht="12.75">
      <c r="H723" s="1"/>
      <c r="I723" s="1"/>
      <c r="J723" s="1"/>
      <c r="K723" s="1"/>
      <c r="L723" s="1"/>
    </row>
    <row r="724" spans="8:12" ht="12.75">
      <c r="H724" s="1"/>
      <c r="I724" s="1"/>
      <c r="J724" s="1"/>
      <c r="K724" s="1"/>
      <c r="L724" s="1"/>
    </row>
    <row r="725" spans="8:12" ht="12.75">
      <c r="H725" s="1"/>
      <c r="I725" s="1"/>
      <c r="J725" s="1"/>
      <c r="K725" s="1"/>
      <c r="L725" s="1"/>
    </row>
    <row r="726" spans="8:12" ht="12.75">
      <c r="H726" s="1"/>
      <c r="I726" s="1"/>
      <c r="J726" s="1"/>
      <c r="K726" s="1"/>
      <c r="L726" s="1"/>
    </row>
    <row r="727" spans="8:12" ht="12.75">
      <c r="H727" s="1"/>
      <c r="I727" s="1"/>
      <c r="J727" s="1"/>
      <c r="K727" s="1"/>
      <c r="L727" s="1"/>
    </row>
    <row r="728" spans="8:12" ht="12.75">
      <c r="H728" s="1"/>
      <c r="I728" s="1"/>
      <c r="J728" s="1"/>
      <c r="K728" s="1"/>
      <c r="L728" s="1"/>
    </row>
    <row r="729" spans="8:12" ht="12.75">
      <c r="H729" s="1"/>
      <c r="I729" s="1"/>
      <c r="J729" s="1"/>
      <c r="K729" s="1"/>
      <c r="L729" s="1"/>
    </row>
    <row r="730" spans="8:12" ht="12.75">
      <c r="H730" s="1"/>
      <c r="I730" s="1"/>
      <c r="J730" s="1"/>
      <c r="K730" s="1"/>
      <c r="L730" s="1"/>
    </row>
    <row r="731" ht="12.75">
      <c r="H731" s="1"/>
    </row>
    <row r="732" ht="12.75">
      <c r="H732" s="1"/>
    </row>
    <row r="733" ht="12.75">
      <c r="H733" s="1"/>
    </row>
    <row r="734" ht="12.75">
      <c r="H734" s="1"/>
    </row>
    <row r="735" ht="12.75">
      <c r="H735" s="1"/>
    </row>
    <row r="736" ht="12.75">
      <c r="H736" s="1"/>
    </row>
    <row r="737" ht="12.75">
      <c r="H737" s="1"/>
    </row>
    <row r="738" ht="12.75">
      <c r="H738" s="1"/>
    </row>
    <row r="739" ht="12.75">
      <c r="H739" s="1"/>
    </row>
    <row r="740" ht="12.75">
      <c r="H740" s="1"/>
    </row>
    <row r="741" ht="12.75">
      <c r="H741" s="1"/>
    </row>
    <row r="742" ht="12.75">
      <c r="H742" s="1"/>
    </row>
    <row r="743" ht="12.75">
      <c r="H743" s="1"/>
    </row>
    <row r="744" ht="12.75">
      <c r="H744" s="1"/>
    </row>
    <row r="745" ht="12.75">
      <c r="H745" s="1"/>
    </row>
    <row r="746" ht="12.75">
      <c r="H746" s="1"/>
    </row>
    <row r="747" ht="12.75">
      <c r="H747" s="1"/>
    </row>
    <row r="748" ht="12.75">
      <c r="H748" s="1"/>
    </row>
    <row r="749" ht="12.75">
      <c r="H749" s="1"/>
    </row>
    <row r="750" ht="12.75">
      <c r="H750" s="1"/>
    </row>
    <row r="751" ht="12.75">
      <c r="H751" s="1"/>
    </row>
    <row r="752" ht="12.75">
      <c r="H752" s="1"/>
    </row>
    <row r="753" ht="12.75">
      <c r="H753" s="1"/>
    </row>
    <row r="754" ht="12.75">
      <c r="H754" s="1"/>
    </row>
    <row r="755" ht="12.75">
      <c r="H755" s="1"/>
    </row>
    <row r="756" ht="12.75">
      <c r="H756" s="1"/>
    </row>
    <row r="757" ht="12.75">
      <c r="H757" s="1"/>
    </row>
    <row r="758" ht="12.75">
      <c r="H758" s="1"/>
    </row>
    <row r="759" ht="12.75">
      <c r="H759" s="1"/>
    </row>
    <row r="760" ht="12.75">
      <c r="H760" s="1"/>
    </row>
    <row r="761" ht="12.75">
      <c r="H761" s="1"/>
    </row>
    <row r="762" ht="12.75">
      <c r="H762" s="1"/>
    </row>
    <row r="763" ht="12.75">
      <c r="H763" s="1"/>
    </row>
    <row r="764" ht="12.75">
      <c r="H764" s="1"/>
    </row>
    <row r="765" ht="12.75">
      <c r="H765" s="1"/>
    </row>
    <row r="766" ht="12.75">
      <c r="H766" s="1"/>
    </row>
    <row r="767" ht="12.75">
      <c r="H767" s="1"/>
    </row>
    <row r="768" ht="12.75">
      <c r="H768" s="1"/>
    </row>
    <row r="769" ht="12.75">
      <c r="H769" s="1"/>
    </row>
    <row r="770" ht="12.75">
      <c r="H770" s="1"/>
    </row>
    <row r="771" ht="12.75">
      <c r="H771" s="1"/>
    </row>
    <row r="772" ht="12.75">
      <c r="H772" s="1"/>
    </row>
    <row r="773" ht="12.75">
      <c r="H773" s="1"/>
    </row>
    <row r="774" ht="12.75">
      <c r="H774" s="1"/>
    </row>
    <row r="775" ht="12.75">
      <c r="H775" s="1"/>
    </row>
    <row r="776" ht="12.75">
      <c r="H776" s="1"/>
    </row>
    <row r="777" ht="12.75">
      <c r="H777" s="1"/>
    </row>
    <row r="778" ht="12.75">
      <c r="H778" s="1"/>
    </row>
    <row r="779" ht="12.75">
      <c r="H779" s="1"/>
    </row>
    <row r="780" ht="12.75">
      <c r="H780" s="1"/>
    </row>
    <row r="781" ht="12.75">
      <c r="H781" s="1"/>
    </row>
    <row r="782" ht="12.75">
      <c r="H782" s="1"/>
    </row>
    <row r="783" ht="12.75">
      <c r="H783" s="1"/>
    </row>
    <row r="784" ht="12.75">
      <c r="H784" s="1"/>
    </row>
    <row r="785" ht="12.75">
      <c r="H785" s="1"/>
    </row>
    <row r="786" ht="12.75">
      <c r="H786" s="1"/>
    </row>
    <row r="787" ht="12.75">
      <c r="H787" s="1"/>
    </row>
    <row r="788" ht="12.75">
      <c r="H788" s="1"/>
    </row>
    <row r="789" ht="12.75">
      <c r="H789" s="1"/>
    </row>
    <row r="790" ht="12.75">
      <c r="H790" s="1"/>
    </row>
    <row r="791" ht="12.75">
      <c r="H791" s="1"/>
    </row>
    <row r="792" ht="12.75">
      <c r="H792" s="1"/>
    </row>
    <row r="793" ht="12.75">
      <c r="H793" s="1"/>
    </row>
    <row r="794" ht="12.75">
      <c r="H794" s="1"/>
    </row>
    <row r="795" ht="12.75">
      <c r="H795" s="1"/>
    </row>
    <row r="796" ht="12.75">
      <c r="H796" s="1"/>
    </row>
    <row r="797" ht="12.75">
      <c r="H797" s="1"/>
    </row>
    <row r="798" ht="12.75">
      <c r="H798" s="1"/>
    </row>
    <row r="799" ht="12.75">
      <c r="H799" s="1"/>
    </row>
    <row r="800" ht="12.75">
      <c r="H800" s="1"/>
    </row>
    <row r="801" ht="12.75">
      <c r="H801" s="1"/>
    </row>
    <row r="802" ht="12.75">
      <c r="H802" s="1"/>
    </row>
    <row r="803" ht="12.75">
      <c r="H803" s="1"/>
    </row>
    <row r="804" ht="12.75">
      <c r="H804" s="1"/>
    </row>
    <row r="805" ht="12.75">
      <c r="H805" s="1"/>
    </row>
    <row r="806" ht="12.75">
      <c r="H806" s="1"/>
    </row>
    <row r="807" ht="12.75">
      <c r="H807" s="1"/>
    </row>
    <row r="808" ht="12.75">
      <c r="H808" s="1"/>
    </row>
    <row r="809" ht="12.75">
      <c r="H809" s="1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Unicreditbanca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Macchitelli</dc:creator>
  <cp:keywords/>
  <dc:description/>
  <cp:lastModifiedBy>utente</cp:lastModifiedBy>
  <dcterms:created xsi:type="dcterms:W3CDTF">2009-04-19T18:46:53Z</dcterms:created>
  <dcterms:modified xsi:type="dcterms:W3CDTF">2009-09-25T20:24:01Z</dcterms:modified>
  <cp:category/>
  <cp:version/>
  <cp:contentType/>
  <cp:contentStatus/>
</cp:coreProperties>
</file>